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X:\Enhancement to NCIES\2025.09 Announcement\Other Documents\Faired version_20250917 am\PMR\"/>
    </mc:Choice>
  </mc:AlternateContent>
  <xr:revisionPtr revIDLastSave="0" documentId="13_ncr:1_{08154463-A9F9-4ACE-856D-7F1C1669169A}" xr6:coauthVersionLast="47" xr6:coauthVersionMax="47" xr10:uidLastSave="{00000000-0000-0000-0000-000000000000}"/>
  <workbookProtection workbookAlgorithmName="SHA-512" workbookHashValue="qWNofwvxup5/AHaWxuv+wbD3YXwuwLQzZHHf2NhH+Dt8/jXkcPR0ZoxR7vCBnCJ8anHNaqJ405yiQ54VCzexnw==" workbookSaltValue="8Ax4AHiYzFUhy9krGRAX+Q==" workbookSpinCount="100000" lockStructure="1"/>
  <bookViews>
    <workbookView xWindow="-120" yWindow="-120" windowWidth="29040" windowHeight="15840" tabRatio="680" xr2:uid="{4DEFFAD5-973B-4DAC-B42D-5573D7D3C44B}"/>
  </bookViews>
  <sheets>
    <sheet name="(I)聲明及簽署 Declaration &amp; Sign" sheetId="8" r:id="rId1"/>
    <sheet name="(II)獲許投資資產狀況 Position of PIAs" sheetId="1" r:id="rId2"/>
    <sheet name="(III)交易表格 Transactions Table" sheetId="4" r:id="rId3"/>
    <sheet name="註 Notes" sheetId="6" r:id="rId4"/>
    <sheet name="List" sheetId="2" state="hidden" r:id="rId5"/>
  </sheets>
  <definedNames>
    <definedName name="_xlnm.Print_Area" localSheetId="1">'(II)獲許投資資產狀況 Position of PIAs'!$A$1:$E$62</definedName>
    <definedName name="_xlnm.Print_Area" localSheetId="2">'(III)交易表格 Transactions Table'!$A$1:$M$27</definedName>
    <definedName name="_xlnm.Print_Area" localSheetId="3">'註 Notes'!$A$1:$E$75</definedName>
    <definedName name="_xlnm.Print_Titles" localSheetId="2">'(III)交易表格 Transactions Table'!$8:$9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5" i="1" l="1"/>
  <c r="L26" i="4"/>
  <c r="E52" i="1"/>
</calcChain>
</file>

<file path=xl/sharedStrings.xml><?xml version="1.0" encoding="utf-8"?>
<sst xmlns="http://schemas.openxmlformats.org/spreadsheetml/2006/main" count="257" uniqueCount="193">
  <si>
    <t>Signature of Applicant</t>
  </si>
  <si>
    <t>Name of Applicant</t>
  </si>
  <si>
    <t xml:space="preserve"> </t>
  </si>
  <si>
    <t>申請人姓名</t>
  </si>
  <si>
    <t>申請人簽署</t>
  </si>
  <si>
    <t>(ii)</t>
  </si>
  <si>
    <t>(iii)</t>
  </si>
  <si>
    <t>(iv)</t>
  </si>
  <si>
    <t>dd/mm/yyyy</t>
  </si>
  <si>
    <t>I declare that the information given in this statement is correct, complete and true to the best of my knowledge and belief.</t>
  </si>
  <si>
    <t>(i)</t>
  </si>
  <si>
    <t>(v)</t>
  </si>
  <si>
    <t>(vi)</t>
  </si>
  <si>
    <t>(vii)</t>
  </si>
  <si>
    <t>(viii)</t>
  </si>
  <si>
    <t>(ix)</t>
  </si>
  <si>
    <t>就本人所知及所信，在本報表內所填報的資料均屬正確、完備和真實。</t>
  </si>
  <si>
    <t>Note 2:</t>
  </si>
  <si>
    <t>Note 3:</t>
  </si>
  <si>
    <t>Note 4:</t>
  </si>
  <si>
    <t>註 4:</t>
  </si>
  <si>
    <t>The actual currency exchange rate as shown on the statement can be adopted.  If it is not available, reference can be made to the exchange rate as listed on the websites of Hong Kong Monetary Authority or Hong Kong Association of Banks in respect of the transaction date.</t>
  </si>
  <si>
    <t>Note 1:</t>
  </si>
  <si>
    <t>(A)</t>
  </si>
  <si>
    <t>(B)</t>
  </si>
  <si>
    <t>(C)</t>
  </si>
  <si>
    <t>(D)</t>
  </si>
  <si>
    <t>出售或變賣資產所得的現金市值收益，必須全數再投資。</t>
  </si>
  <si>
    <t xml:space="preserve">註 1: </t>
  </si>
  <si>
    <t>註 3:</t>
  </si>
  <si>
    <t xml:space="preserve">資產名稱/號碼/證書號碼
Name/Code/Certificate No. of Asset 
</t>
  </si>
  <si>
    <t xml:space="preserve">房地產類別
Type of Real Estate
</t>
  </si>
  <si>
    <t xml:space="preserve">房地產地址
Real Estate Address
</t>
  </si>
  <si>
    <t xml:space="preserve">按揭
Mortgage
</t>
  </si>
  <si>
    <t>小計 Subtotal (A1):</t>
  </si>
  <si>
    <t>小計 Subtotal (B1):</t>
  </si>
  <si>
    <t xml:space="preserve">交易日期
Date of Transaction
</t>
  </si>
  <si>
    <t>原貨幣
Original Currency</t>
  </si>
  <si>
    <t xml:space="preserve">賣 Sell </t>
  </si>
  <si>
    <t xml:space="preserve">不符合投資上限 Non-compliance on investment cap </t>
  </si>
  <si>
    <t xml:space="preserve">不符合資產類別 Non-compliance on asset type </t>
  </si>
  <si>
    <t>不符合時限 Non-compliance on timeframe</t>
  </si>
  <si>
    <t>買 Buy</t>
  </si>
  <si>
    <t>債務證券 Debt securities</t>
  </si>
  <si>
    <t>股票 Equities</t>
  </si>
  <si>
    <t>存款證 Certificates of deposits</t>
  </si>
  <si>
    <t>後償債項 Subordinated debt</t>
  </si>
  <si>
    <t>認可基金 Authorised funds</t>
  </si>
  <si>
    <t>公眾開放式基金型公司 Public open-ended fund companies</t>
  </si>
  <si>
    <t>私人開放式基金型公司 Private open-ended fund companies</t>
  </si>
  <si>
    <t>非住宅房地產 Non-residential real estate</t>
  </si>
  <si>
    <t>住宅房地產 Residential real estate</t>
  </si>
  <si>
    <t>獲許投資資產類別
Type of Permissible Investment Assets</t>
  </si>
  <si>
    <t>(E)</t>
  </si>
  <si>
    <t>公眾有限合夥基金擁有權權益 Ownership interest in public limited partnership funds</t>
  </si>
  <si>
    <t>私人有限合夥基金擁有權權益 Ownership interest in private limited partnership funds</t>
  </si>
  <si>
    <t xml:space="preserve">資產名稱/號碼/證書號碼/地址
Name/Code/Certificate No./Address of Asset </t>
  </si>
  <si>
    <t>(x)</t>
  </si>
  <si>
    <t>I understand that any investment in Hong Kong is and remains my sole decision and responsibility.  The Government of the HKSAR and the Director-General of Investment Promotion shall not be liable for any loss on my investment pursuant to the New Capital Investment Entrant Scheme howsoever arising.</t>
  </si>
  <si>
    <t xml:space="preserve">(II) 獲許投資資產狀況 Position of Permissible Investment Assets </t>
  </si>
  <si>
    <t>如果獲許投資資產是房地產，請填寫不適用。</t>
  </si>
  <si>
    <t>可以使用結單上顯示的實際貨幣匯率。如未有提供，可參考香港金融管理局或香港銀行公會網站就交易當日所列的匯率。</t>
  </si>
  <si>
    <t>If real estate is realised, the entire sales proceeds (net of mortgage and surplus equity) shall be fully reinvested.</t>
  </si>
  <si>
    <t>I have read and understood the Rules for the New Capital Investment Entrant Scheme and I hereby undertake to abide by them if permitted to remain in Hong Kong as an Entrant under the New Capital Investment Entrant Scheme.  I understand that failure to comply with the Rules for the New Capital Investment Entrant Scheme will render my entitlement under the New Capital Investment Entrant Scheme being discontinued.</t>
  </si>
  <si>
    <t>註 1:</t>
  </si>
  <si>
    <t xml:space="preserve">Note 1: </t>
  </si>
  <si>
    <t>本人明白在香港的任何投資純屬個人的決定和責任。香港特別行政區政府及投資推廣署署長毋須對本人根據新資本投資者入境計劃進行投資而蒙受任何損失負責。</t>
  </si>
  <si>
    <t>(A3) 資本投資者入境計劃投資組合 CIES IP</t>
  </si>
  <si>
    <t>(B3) 資本投資者入境計劃投資組合 CIES IP</t>
  </si>
  <si>
    <t xml:space="preserve">獲許金融資產類別
Type of Permissible Financial Assets 
</t>
  </si>
  <si>
    <t>註 2:</t>
  </si>
  <si>
    <t xml:space="preserve">Note 2: </t>
  </si>
  <si>
    <t>狀況
Status</t>
  </si>
  <si>
    <t>There is no need to report transactions related to CIES IP subscription, injection of spare cash for fees and charges, and withdrawal of cash dividend/interest income arising directly from the Permissible financial assets as well as rental income arising directly from real estate.</t>
  </si>
  <si>
    <t>現金保留於指定帳戶 Cash remained in designated account</t>
  </si>
  <si>
    <t>已投入投資組合 Injected into CIES IP</t>
  </si>
  <si>
    <t>I declare that the additional investment (if any) is/are paid out of my and/or my Holding Company's bank account and own monies.</t>
  </si>
  <si>
    <t xml:space="preserve"> 價值(港幣)
(扣除按揭)
Value in HKD 
(Net of mortgage) </t>
  </si>
  <si>
    <t>購買/出售
單價
Purchase/Sale
Unit Price</t>
  </si>
  <si>
    <t>Note 6:</t>
  </si>
  <si>
    <t xml:space="preserve">港幣購買價值
Acquisition Value in HKD
</t>
  </si>
  <si>
    <t xml:space="preserve">投資管理規定周年報表 Portfolio Maintenance Requirements (PMR) Anniversary Statement </t>
  </si>
  <si>
    <t>剩餘
資本
 (註 4)
Surplus 
Equity
 (Note 4)</t>
  </si>
  <si>
    <t xml:space="preserve">Note 5: </t>
  </si>
  <si>
    <t>Note 7:</t>
  </si>
  <si>
    <t>註 5:</t>
  </si>
  <si>
    <t>註 6:</t>
  </si>
  <si>
    <t>註 7:</t>
  </si>
  <si>
    <t>If the Permissible investment asset is real estate, please mark N/A.</t>
  </si>
  <si>
    <t>Face value is only applicable to the following Permissible financial assets, including debt securities, certificates of deposits and subordinated debt.</t>
  </si>
  <si>
    <t>票面價值僅適用於以下獲許金融資產，包括債務證券、存款證及後償債項。</t>
  </si>
  <si>
    <t>累計交易價值 (註 7)
Cumulative Transaction Value (Note 7)</t>
  </si>
  <si>
    <t>為符合投資管理規定的要求，周年內的累計交易價值不應低於零。否則，請在履行規定文件中補充說明。</t>
  </si>
  <si>
    <t>Please record the non-compliance incidents (if any) on the realisation/re-investment, e.g. re-investment of ineligible assets (paragraph 5 of the Scheme Rules), re-investment value exceeding investment cap (paragraph 5.1 and 5.2 of the Scheme Rules), re-investment out of switching timeframe (paragraph 8.2 of the Scheme Rules), and provide explanation/follow-up measures and relevant documents.</t>
  </si>
  <si>
    <t>NCIES Office Application Ref. No.</t>
  </si>
  <si>
    <t>新計劃辦公室申請編號</t>
  </si>
  <si>
    <t xml:space="preserve">註 </t>
  </si>
  <si>
    <t>Notes</t>
  </si>
  <si>
    <t>(A1) 獲許金融資產 Permissible financial assets</t>
  </si>
  <si>
    <t>(A2) 房地產 Real estate</t>
  </si>
  <si>
    <t>(B2) 房地產 Real estate</t>
  </si>
  <si>
    <t xml:space="preserve">註 3: </t>
  </si>
  <si>
    <t>期初結餘：
就首個周年，請按獲新計劃辦公室審閱的獲許投資資產狀況提供期初結餘。就其後周年的期初結餘，請參考前一份投資管理規定周年報表的期末結餘。</t>
  </si>
  <si>
    <t xml:space="preserve">Entire proceeds from the disposal or realisation at market value of the assets shall be reinvested.  </t>
  </si>
  <si>
    <t>買/賣
Buy/
Sell</t>
  </si>
  <si>
    <t>個人資料 Personal Particulars</t>
  </si>
  <si>
    <t>Name of CPA firm/CPA</t>
  </si>
  <si>
    <t>Registration no. of CPA firm/CPA</t>
  </si>
  <si>
    <t>聯絡人姓名</t>
  </si>
  <si>
    <t>聯絡人職銜</t>
  </si>
  <si>
    <t>Name of contact person</t>
  </si>
  <si>
    <t>Post title of contact person</t>
  </si>
  <si>
    <t>會計師電話號碼</t>
  </si>
  <si>
    <t>會計師電郵</t>
  </si>
  <si>
    <t>Telephone Number of CPA</t>
  </si>
  <si>
    <t>Email address of CPA</t>
  </si>
  <si>
    <t>周年期末日</t>
  </si>
  <si>
    <t>本人聲明，現時及自上次聲明日起(即申請投資規定審查日期/上一周年期末日)於金融中介機構開立的指定帳戶內的獲許金融資產、房地產(如有)及資本投資者入境計劃投資組合(投資組合)的300萬港元現金(如尚未投入投資組合)均是由本人擁有絕對實益。</t>
  </si>
  <si>
    <t>若變賣房地產，出售該房地產所得的收益（扣除按揭及剩餘資本）須全數再投資。</t>
  </si>
  <si>
    <t>請記錄變賣/再投資中的不合規事件（如有），例如再投資於非合資格的資產（計劃規則第5段）、再投資價值超出投資上限（計劃規則第5.1及5.2段）、再投資未有符合轉換時限（計劃規則第8.2段），並提供解釋/補救措施及相關文件。</t>
  </si>
  <si>
    <t xml:space="preserve">新資本投資者入境計劃（新計劃）New Capital Investment Entrant Scheme (NCIES) </t>
  </si>
  <si>
    <t>本人聲明任何再額外投資（如有）均由本人及／或以本人控股公司的銀行帳戶及私人金錢支付。</t>
  </si>
  <si>
    <t xml:space="preserve">(B1) 獲許金融資產（註 2）Permissible financial assets (Note 2) </t>
  </si>
  <si>
    <t xml:space="preserve"> 價值（港幣）
（扣除按揭）
Value in HKD 
(Net of mortgage) </t>
  </si>
  <si>
    <t>於首個周年，申請人須填寫獲入境事務處給予正式批准的日子、月份及年份。於其後周年，申請人須填寫獲正式批准的日子和月份，以及後續周年的年份。</t>
  </si>
  <si>
    <t>End date of anniversary period</t>
  </si>
  <si>
    <t>(C) 周年內獲許投資資產的所有交易（註 1）All transactions of Permissible investment assets during the anniversary period (Note 1)</t>
  </si>
  <si>
    <t>周年期初日 (註1)</t>
  </si>
  <si>
    <t>Start date of anniversary period (Note 1)</t>
  </si>
  <si>
    <t>本人已閱讀及明白新資本投資者入境計劃的規則，並承諾如獲准以資本投資者身份在港逗留，一定會遵守新資本投資者入境計劃的規則。本人明白，如本人未能遵守新資本投資者入境計劃的規則，會使本人於新資本投資者入境計劃下所享有的權利受到終止。</t>
  </si>
  <si>
    <t>申請人簽署日期</t>
  </si>
  <si>
    <t>Date of Applicant's Signature</t>
  </si>
  <si>
    <t>For the first anniversary period, an applicant is required to input the DAY, MONTH, and YEAR of Formal Approval granted by the Immigration Department.  For subsequent anniversary period, the applicant is required to input the DAY and MONTH of Formal Approval with the YEAR of subsequent anniversary period.</t>
  </si>
  <si>
    <r>
      <t>申請人須向其執業會計師披露於周年內所有獲許金融資產、房地產及投資組合交易的相關詳情，並提供所有於投資管理規定周年申報參考指引提及的證明文件（包括但不限於獲許投資資產的購買出售證明、金融中介機構的文件、控股公司的證明文件），以便其根據申請人的投資管理規定周年報表出具履行規定文件。申請人向投資推廣署提交其履行規定文件及周年報表時，</t>
    </r>
    <r>
      <rPr>
        <b/>
        <sz val="11"/>
        <color theme="1"/>
        <rFont val="Times New Roman"/>
        <family val="1"/>
      </rPr>
      <t>無須</t>
    </r>
    <r>
      <rPr>
        <sz val="11"/>
        <color theme="1"/>
        <rFont val="Times New Roman"/>
        <family val="1"/>
      </rPr>
      <t>夾附以上證明文件，但申請人須備存該等文件直到完成新計劃後可以自由處置所有獲許投資資產時，投資推廣署會視乎情況要求提供有關文件作出審查。</t>
    </r>
  </si>
  <si>
    <r>
      <t xml:space="preserve">An applicant has to disclose all the relevant details of the transactions in relation to all of the Permissible financial assets, real estate and Capital Investment Entrant Scheme Investment Portfolio, and provide all the supporting documents mentioned in the Reference Guide for the Portfolio Maintenance Requirements Anniversary Submission (including the proof of purchase and sale of the Permissible investment assets, the documents of the financial intermediaries, and proof of Holding Company), to facilitate the issuance of Fulfillment document based on the Portfolio Maintenance Requirements Anniversary Statement.  When an applicant submits the Fulfillment document and Anniversary Statement to Invest Hong Kong, there is </t>
    </r>
    <r>
      <rPr>
        <b/>
        <sz val="11"/>
        <color theme="1"/>
        <rFont val="Times New Roman"/>
        <family val="1"/>
      </rPr>
      <t>no need</t>
    </r>
    <r>
      <rPr>
        <sz val="11"/>
        <color theme="1"/>
        <rFont val="Times New Roman"/>
        <family val="1"/>
      </rPr>
      <t xml:space="preserve"> to attach supporting documents in the submission but the documents have to be kept until the applicant is free to dispose of all the Permissible investment assets upon completion of the Scheme.  The New CIES Office may request for these documents for review depending on the situation.   </t>
    </r>
  </si>
  <si>
    <t>本人聲明，本人已在交易表格中記錄了此周年內所有獲許金融資產及房地產交易的相關詳情，並已向執業會計師提供了所有證明文件，以便其為本人出具履行規定文件。</t>
  </si>
  <si>
    <t>本人同意備存有關證明文件直到完成新計劃後，並於投資推廣署處理本報表時進行所需的調查時，會按要求再遞交有關的其他證明文件及資料。</t>
  </si>
  <si>
    <t>本人授權向本人委託的機構，以及所有政策局、政府部門、公營及私營機構（包括在香港特別行政區境內或境外的），提供本人的資料以處理本申報。</t>
  </si>
  <si>
    <t>本人授權所有政府部門或機構、其他半官方機構以及香港投資管理有限公司及其委任機構，向香港特別行政區政府投資推廣署提供為處理本次申報所需的任何記錄或資料。</t>
  </si>
  <si>
    <t>I declare that I am and have remained since the date of my previous declaration (i.e. the date of application for assessment on Investment Requirements/end date of last anniversay period) the absolute beneficial owner of the Permissible financial assets in the designated account(s) maintained with the financial intermediary(ies), real estate (if any), and the cash of HK$3 million for Capital Investment Entrant Scheme Investment Portfolio (CIES IP) if it has not yet been deposited into the CIES IP.</t>
  </si>
  <si>
    <t>I declare that I have recorded all the relevant details of transaction(s) of the Permissible financial assets and real estate in the Transactions Table for this anniversary period, and provided all the documentary evidence to the Certified Public Accountant (Practising) for the purpose to issue a Fulfillment Document for me.</t>
  </si>
  <si>
    <t>I consent to releasing my information to my appointed bodies, as well as any government bureaux, departments and any other public or private organisations inside or outside the Hong Kong Special Administrative Region (“HKSAR”) for the purpose of processing of this submission.</t>
  </si>
  <si>
    <t>I authorise all government departments or authorities, other quasi-government organisations and the Hong Kong Investment Corporation Limited and its appointed organisations to release any record or information which Invest Hong Kong of the Government of the HKSAR may require for the processing of this submission.</t>
  </si>
  <si>
    <t>(A) 周年期初日的狀況（註 1）Position as at start date of anniversary period (Note 1)</t>
  </si>
  <si>
    <t>(B) 周年期末日的狀況（註 3）Position as at end date of anniversary period (Note 3)</t>
  </si>
  <si>
    <t>(III) 獲許投資資產交易表格 Transactions Table of Permissible Investment Assets</t>
  </si>
  <si>
    <t>數量/
票面價值
(註 3)
Quantity/
Face value (Note 3)</t>
  </si>
  <si>
    <t>(II) 獲許投資資產狀況</t>
  </si>
  <si>
    <t>(II) Position of Permissible Investment Assets</t>
  </si>
  <si>
    <t>Opening Balance:
For the first anniversary period, please provide the opening balance according to the Permissible investment assets position as reviewed by NCIES Office.  For the opening balance of the subsequent anniversary period, please make reference to the closing balance in the last Portfolio Maintenance Requirements Anniversary Statement.</t>
  </si>
  <si>
    <t>Closing Balance:
For Permissible financial assets, please provide the market value closest to the end date of the anniversary period according to the latest statements from the financial intermediary(ies).  As regards real estate, please provide the original acquisition value deducting outstanding mortgage closest to the end date of the anniversary period.</t>
  </si>
  <si>
    <t>(III) 獲許投資資產交易表格</t>
  </si>
  <si>
    <t>(III) Transactions Table of Permissible Investment Assets</t>
  </si>
  <si>
    <t>申請人無須申報投入資本投資者入境計劃投資組合的相關交易；注入用以支付費用及收費的額外現金；以及提取來自獲許金融資產的現金股息/利息收入及來自房地產的租金收入。</t>
  </si>
  <si>
    <t>指不包括費用、獎勵（以及扣除房地產的按揭和剩餘資本）及已考慮適用的投資上限後，於新計劃下購買/（出售）的港幣投資價值。</t>
  </si>
  <si>
    <t>Refers to the purchase/(sale) value of investments in Hong Kong dollars under the NCIES, after excluding fees, rewards (and deducting mortgage and surplus equity of real estate) and taking into account the applicable investment cap.</t>
  </si>
  <si>
    <t>For compliance with the Portfolio Maintenance Requirements, the cumulative transaction value in the anniversary period must not be less than zero.  Otherwise, please supplement the explanation in the Fulfillment document.</t>
  </si>
  <si>
    <t>履行規定文件簽發日期</t>
  </si>
  <si>
    <r>
      <t>港幣市值
（</t>
    </r>
    <r>
      <rPr>
        <b/>
        <u/>
        <sz val="11"/>
        <color theme="1"/>
        <rFont val="Times New Roman"/>
        <family val="1"/>
      </rPr>
      <t>不包括</t>
    </r>
    <r>
      <rPr>
        <b/>
        <sz val="11"/>
        <color theme="1"/>
        <rFont val="Times New Roman"/>
        <family val="1"/>
      </rPr>
      <t>費用及獎勵）
Market Value in HKD
(</t>
    </r>
    <r>
      <rPr>
        <b/>
        <u/>
        <sz val="11"/>
        <color theme="1"/>
        <rFont val="Times New Roman"/>
        <family val="1"/>
      </rPr>
      <t>Excluding</t>
    </r>
    <r>
      <rPr>
        <b/>
        <sz val="11"/>
        <color theme="1"/>
        <rFont val="Times New Roman"/>
        <family val="1"/>
      </rPr>
      <t xml:space="preserve"> fees and rewards) </t>
    </r>
  </si>
  <si>
    <t>Date of issue of the Fulfillment document</t>
  </si>
  <si>
    <t>認可房地產投資信託基金 Authorised Real estate investment trusts</t>
  </si>
  <si>
    <t>認可投資相連壽險計劃 Authorised Investment-Linked Assurance Schemes</t>
  </si>
  <si>
    <t>會計師事務所/會計師名稱</t>
  </si>
  <si>
    <t>會計師事務所/會計師註冊編號</t>
  </si>
  <si>
    <t xml:space="preserve">金融中介機構 
Financial Intermediary
</t>
  </si>
  <si>
    <t>金融中介機構 
Financial Intermediary</t>
  </si>
  <si>
    <r>
      <t>金融中介</t>
    </r>
    <r>
      <rPr>
        <b/>
        <sz val="11"/>
        <rFont val="Times New Roman"/>
        <family val="1"/>
      </rPr>
      <t xml:space="preserve">機構 </t>
    </r>
    <r>
      <rPr>
        <b/>
        <sz val="11"/>
        <color theme="1"/>
        <rFont val="Times New Roman"/>
        <family val="1"/>
      </rPr>
      <t xml:space="preserve">
（註 2）
Financial Intermediary (Note 2)</t>
    </r>
  </si>
  <si>
    <t>期末結餘：
就獲許金融資產，請按金融中介機構的最新結單提供最接近周年期末日的市值。就房地產，請提供原購買價值扣除最接近周年期末日的未償還按揭。</t>
  </si>
  <si>
    <t>I agree to the keeping of relevant supporting documents until the completion of the Scheme, and consent to the making of any enquiries necessary for the processing of this submission. I will submit other supporting documents and relevant information as required by Invest Hong Kong.</t>
  </si>
  <si>
    <t>(I) Declaration of Applicant:</t>
  </si>
  <si>
    <t>(I) 申請人聲明:</t>
  </si>
  <si>
    <t>申請編號</t>
  </si>
  <si>
    <t>Application Ref. No.</t>
  </si>
  <si>
    <t>投資管理規定周年報表</t>
  </si>
  <si>
    <t xml:space="preserve">Portfolio Maintenance Requirements (PMR) Anniversary Statement </t>
  </si>
  <si>
    <r>
      <t>港幣購買價值
(適用於首個周年日)/
港幣市值
(適用於其後周年日)
(</t>
    </r>
    <r>
      <rPr>
        <b/>
        <u/>
        <sz val="11"/>
        <color theme="1"/>
        <rFont val="Times New Roman"/>
        <family val="1"/>
      </rPr>
      <t>不包括</t>
    </r>
    <r>
      <rPr>
        <b/>
        <sz val="11"/>
        <color theme="1"/>
        <rFont val="Times New Roman"/>
        <family val="1"/>
      </rPr>
      <t>費用及獎勵)
Acquisition Value in HKD (for first anniversary)/Market Value in HKD (for subsequent anniversary)
(</t>
    </r>
    <r>
      <rPr>
        <b/>
        <u/>
        <sz val="11"/>
        <color theme="1"/>
        <rFont val="Times New Roman"/>
        <family val="1"/>
      </rPr>
      <t>Excluding</t>
    </r>
    <r>
      <rPr>
        <b/>
        <sz val="11"/>
        <color theme="1"/>
        <rFont val="Times New Roman"/>
        <family val="1"/>
      </rPr>
      <t xml:space="preserve"> fees and rewards)  </t>
    </r>
  </si>
  <si>
    <t>數量/
票面價值
(註 2)
Quantity/
Face value
(Note 2)</t>
  </si>
  <si>
    <t>申請姓名</t>
  </si>
  <si>
    <t>(只適用於房地產)
(Only applicable 
to real estate)</t>
  </si>
  <si>
    <t>申請人姓名
Name of Applicant</t>
  </si>
  <si>
    <t>新計劃辦公室申請編號
NCIES Office Application Ref. No.</t>
  </si>
  <si>
    <t>未符規定
項目
(如適用)
(註 6)
Non-compliance items 
(if applicable)
(Note 6)</t>
  </si>
  <si>
    <t>新資本投資者入境計劃（新計劃）</t>
  </si>
  <si>
    <t xml:space="preserve">New Capital Investment Entrant Scheme (NCIES) </t>
  </si>
  <si>
    <r>
      <t xml:space="preserve">原貨幣實際購買/
</t>
    </r>
    <r>
      <rPr>
        <b/>
        <sz val="11"/>
        <color rgb="FFFF0000"/>
        <rFont val="Times New Roman"/>
        <family val="1"/>
      </rPr>
      <t>(出售)</t>
    </r>
    <r>
      <rPr>
        <b/>
        <sz val="11"/>
        <color theme="1"/>
        <rFont val="Times New Roman"/>
        <family val="1"/>
      </rPr>
      <t>價值
Actual Purchase/</t>
    </r>
    <r>
      <rPr>
        <b/>
        <sz val="11"/>
        <color rgb="FFFF0000"/>
        <rFont val="Times New Roman"/>
        <family val="1"/>
      </rPr>
      <t>(Sale)</t>
    </r>
    <r>
      <rPr>
        <b/>
        <sz val="11"/>
        <color theme="1"/>
        <rFont val="Times New Roman"/>
        <family val="1"/>
      </rPr>
      <t xml:space="preserve">
Value in Original Currency
</t>
    </r>
    <r>
      <rPr>
        <b/>
        <sz val="9"/>
        <color theme="1"/>
        <rFont val="Times New Roman"/>
        <family val="1"/>
      </rPr>
      <t>(</t>
    </r>
    <r>
      <rPr>
        <b/>
        <u/>
        <sz val="9"/>
        <color theme="1"/>
        <rFont val="Times New Roman"/>
        <family val="1"/>
      </rPr>
      <t>不包括</t>
    </r>
    <r>
      <rPr>
        <b/>
        <sz val="9"/>
        <color theme="1"/>
        <rFont val="Times New Roman"/>
        <family val="1"/>
      </rPr>
      <t>費用、獎勵
(以及扣除房地產按揭))
(</t>
    </r>
    <r>
      <rPr>
        <b/>
        <u/>
        <sz val="9"/>
        <color theme="1"/>
        <rFont val="Times New Roman"/>
        <family val="1"/>
      </rPr>
      <t>Excluding</t>
    </r>
    <r>
      <rPr>
        <b/>
        <sz val="9"/>
        <color theme="1"/>
        <rFont val="Times New Roman"/>
        <family val="1"/>
      </rPr>
      <t xml:space="preserve"> fees, rewards (and deducting mortgage of real estate)) 
</t>
    </r>
  </si>
  <si>
    <r>
      <t>新計劃下購買(就投資上限及剩餘資本作出調整後)/</t>
    </r>
    <r>
      <rPr>
        <b/>
        <sz val="11"/>
        <color rgb="FFFF0000"/>
        <rFont val="Times New Roman"/>
        <family val="1"/>
      </rPr>
      <t>(出售)</t>
    </r>
    <r>
      <rPr>
        <b/>
        <sz val="11"/>
        <color theme="1"/>
        <rFont val="Times New Roman"/>
        <family val="1"/>
      </rPr>
      <t>的港幣投資價值 (註 5)
Purchase (after adjustment due to investment cap and surplus equity)/</t>
    </r>
    <r>
      <rPr>
        <b/>
        <sz val="11"/>
        <color rgb="FFFF0000"/>
        <rFont val="Times New Roman"/>
        <family val="1"/>
      </rPr>
      <t>(Sale)</t>
    </r>
    <r>
      <rPr>
        <b/>
        <sz val="11"/>
        <color theme="1"/>
        <rFont val="Times New Roman"/>
        <family val="1"/>
      </rPr>
      <t xml:space="preserve"> Investment Value in HKD under NCIES (Note 5)
</t>
    </r>
  </si>
  <si>
    <t>執業會計師資料 Certified Public Accountant (CPA) (Practising)'s Particulars</t>
  </si>
  <si>
    <r>
      <t>如我所投資的全部/部分獲許投資資產是由新資本投資者入境</t>
    </r>
    <r>
      <rPr>
        <sz val="11"/>
        <rFont val="Times New Roman"/>
        <family val="1"/>
      </rPr>
      <t>計劃的計劃規則第1.12段</t>
    </r>
    <r>
      <rPr>
        <sz val="11"/>
        <color theme="1"/>
        <rFont val="Times New Roman"/>
        <family val="1"/>
      </rPr>
      <t>所定義的控股公司名義持有，該控股公司持續符合該段的所有條件，所有證明文件亦已向執業會計師提供。</t>
    </r>
  </si>
  <si>
    <r>
      <t>If all/part of the Permissible investment assets are held in the name of a Holding Company as defined i</t>
    </r>
    <r>
      <rPr>
        <sz val="11"/>
        <rFont val="Times New Roman"/>
        <family val="1"/>
      </rPr>
      <t>n paragraph 1.12</t>
    </r>
    <r>
      <rPr>
        <sz val="11"/>
        <color theme="1"/>
        <rFont val="Times New Roman"/>
        <family val="1"/>
      </rPr>
      <t xml:space="preserve"> of the Rules for the New Capital Investment Entrant Scheme, the Holding Company concerned continues to fulfill all the conditions stated therein and the documentary evidence has also been provided to the Certified Public Accountant (Practising).</t>
    </r>
  </si>
  <si>
    <r>
      <t>Surplus Equity means the excess or surplus over the Net equity which is attributable to Applicant’s/Entrant’s equity in the real estate at the date of purchase that will be available to the Applicant/Entrant to m</t>
    </r>
    <r>
      <rPr>
        <sz val="11"/>
        <rFont val="Times New Roman"/>
        <family val="1"/>
      </rPr>
      <t xml:space="preserve">ake use of thereafter as he wishes without loss of entitlement under the Scheme.  An Applicant/Entrant/Holding Company may choose to acquire real estate with a Net </t>
    </r>
    <r>
      <rPr>
        <sz val="11"/>
        <color theme="1"/>
        <rFont val="Times New Roman"/>
        <family val="1"/>
      </rPr>
      <t xml:space="preserve">value of more than </t>
    </r>
    <r>
      <rPr>
        <sz val="11"/>
        <rFont val="Times New Roman"/>
        <family val="1"/>
      </rPr>
      <t>the value counted towards the fulfillment of minimum investment threshold by paying Surplus Equity.</t>
    </r>
    <r>
      <rPr>
        <sz val="11"/>
        <color theme="1"/>
        <rFont val="Times New Roman"/>
        <family val="1"/>
      </rPr>
      <t xml:space="preserve">
Formula of Surplus Equity:
Surplus Equity = (1) Net acquisition value of such real estate (i.e. Net acquisition price - outstanding mortgage) - (2) Residual investment cap of real estate category
The Surplus Equity may be increased or decreased by the amount by which the capital amount of the mortgage debt on real estate under the Scheme is reduced or increased by repayments or additional borrowing of capital prior to disposal or realisation of that real estate.  However, the sum of the increased Surplus Equity and the amount of any outstanding mortgage debt at any one time may not exceed the sum of the Surplus Equity and the mortgage debt at the time of purchase of that real estate.
The Applicant/Entrant/Holding Company may sell the real estate and the Applicant/Entrant would continue to qualify under the Scheme if the Applicant/Entrant invests the entire proceeds arising from the sale after deducting:
(1) the whole or part of the Surplus Equity paid in Permissible investment assets to the extent the Applicant/Entrant/Holding Company wishes not to reinvest that Surplus Equity; and
(2) the amount required to redeem the outstanding mortgage (if any) charged on that real estate.
Please refer to Annex B of the Scheme Rules for examples of the operation of the Portfolio Maintenance Requirements in respect of real estate.</t>
    </r>
  </si>
  <si>
    <r>
      <t>There is investment cap on the following Permissible investment assets categories: 
Certificates of deposits (cap of HK$3 million), private open-ended fund companies and ownership interest in private limited partnership funds (aggregate cap of HK$10 million), as well as no</t>
    </r>
    <r>
      <rPr>
        <sz val="11"/>
        <rFont val="Times New Roman"/>
        <family val="1"/>
      </rPr>
      <t xml:space="preserve">n-residential and residential real estate (aggregate cap of HK$15 million for real estate with the date of completion of the purchase on or after 17 September 2025 (of which the investment in residential real estate is capped at HK$10 million); or aggregate cap of </t>
    </r>
    <r>
      <rPr>
        <sz val="11"/>
        <color theme="1"/>
        <rFont val="Times New Roman"/>
        <family val="1"/>
      </rPr>
      <t xml:space="preserve">HK$10 million </t>
    </r>
    <r>
      <rPr>
        <sz val="11"/>
        <rFont val="Times New Roman"/>
        <family val="1"/>
      </rPr>
      <t xml:space="preserve">for real estate with the date of completion of the purchase before 17 September 2025).  
</t>
    </r>
    <r>
      <rPr>
        <u/>
        <sz val="11"/>
        <rFont val="Times New Roman"/>
        <family val="1"/>
      </rPr>
      <t>Formula of residual investment cap:</t>
    </r>
    <r>
      <rPr>
        <sz val="11"/>
        <rFont val="Times New Roman"/>
        <family val="1"/>
      </rPr>
      <t xml:space="preserve">
Residual investment cap = (1) Investment cap of the permissible investment asset category - (2) Utilised investment cap by permissible investment asset(s) of the same category based on net acquisition value [Note: If the result is equal to or less than zero, the investment cap of that category has been exhausted]
If an investment cap is applicable to the reinvested asset, the value of such reinvested asset which can be taken into account is the lower of (1) acquisition value of the reinvested asset or (2) residual investment cap available.</t>
    </r>
  </si>
  <si>
    <r>
      <t>下列獲許投資資產類別設有投資上限: 存款證（上限為300萬港元）、私人開放式基金型公司及私人有限合夥基金的擁有權權益（</t>
    </r>
    <r>
      <rPr>
        <sz val="11"/>
        <rFont val="Times New Roman"/>
        <family val="1"/>
      </rPr>
      <t>總上限為1,000萬港元）、以及非住宅及住宅房地產（購入完成日期為2025年9月17日或之後的房地產的</t>
    </r>
    <r>
      <rPr>
        <sz val="11"/>
        <color theme="1"/>
        <rFont val="Times New Roman"/>
        <family val="1"/>
      </rPr>
      <t>總上限為1,</t>
    </r>
    <r>
      <rPr>
        <sz val="11"/>
        <rFont val="Times New Roman"/>
        <family val="1"/>
      </rPr>
      <t xml:space="preserve">500萬港元（當中住宅房地產的投資上限為1,000萬港元）; 或購入完成日期為2025年9月17日前的房地產的總上限為1,000萬港元）。
</t>
    </r>
    <r>
      <rPr>
        <sz val="11"/>
        <color theme="1"/>
        <rFont val="Times New Roman"/>
        <family val="1"/>
      </rPr>
      <t xml:space="preserve">
</t>
    </r>
    <r>
      <rPr>
        <u/>
        <sz val="11"/>
        <color theme="1"/>
        <rFont val="Times New Roman"/>
        <family val="1"/>
      </rPr>
      <t>投資上限餘額計算公式:</t>
    </r>
    <r>
      <rPr>
        <sz val="11"/>
        <color theme="1"/>
        <rFont val="Times New Roman"/>
        <family val="1"/>
      </rPr>
      <t xml:space="preserve">
投資上限餘額 = (1) 該類別獲許投資資產的投資上限 - (2) 該類別獲許投資資產已使用的投資上限（以購買淨值計算）[註:若結果等於或少於零即該類別的投資限額已耗盡]
若投資上限適用於再投資的資產，該再投資的資產可計入的價值應為(1)再投資資產的購買價值，或(2)可使用的投資上限餘額，以較低者為準。</t>
    </r>
  </si>
  <si>
    <r>
      <t>剩餘資本指在購買房地產當日超出淨資本而又屬於申請人／投資者在該房地產中持有的資本的款項，申請人／投資者於其後可按其意願而使用，</t>
    </r>
    <r>
      <rPr>
        <sz val="11"/>
        <rFont val="Times New Roman"/>
        <family val="1"/>
      </rPr>
      <t>不會因此喪失根據本計劃所享有的權利。申請人／投資者／控股公司可選擇投入剩餘資本，購買淨</t>
    </r>
    <r>
      <rPr>
        <sz val="11"/>
        <color theme="1"/>
        <rFont val="Times New Roman"/>
        <family val="1"/>
      </rPr>
      <t>值超過</t>
    </r>
    <r>
      <rPr>
        <sz val="11"/>
        <rFont val="Times New Roman"/>
        <family val="1"/>
      </rPr>
      <t>獲計入符合最低投資門檻價值的房地產。</t>
    </r>
    <r>
      <rPr>
        <sz val="11"/>
        <color theme="1"/>
        <rFont val="Times New Roman"/>
        <family val="1"/>
      </rPr>
      <t xml:space="preserve">
剩餘資本計算公式:
剩餘資本 = (1) 該房地產的購買淨值（即淨購入價 - 未償還按揭） - （2) 房地產類別投資上限餘額 
在處置或變賣該房地產之前，剩餘資本的金額可增加或減少，以配合該房地產按揭貸款的本金額因償還本金或額外借貸而出現的增減。不過，增加的剩餘資本與未償還按揭貸款的總和，不論何時，均不得超過購置該房地產時的剩餘資本與按揭貸款的總和。
申請人／投資者／控股公司可出售有關房地產並申請人／投資者繼續符合參加本計劃的資格，條件是出售該房地產所得的收益在扣除以下兩筆款項後，申請人／投資者／控股公司須全數投資於獲許投資資產：
(1) 申請人／投資者不願用作再投資於獲許投資資產的全部或部分剩餘資本; 以及
(2) 贖回該房地產未償還按揭（如有）所需的款項。
就房地產而言，請參閱計劃規則附件B的示例說明投資管理規定的運作。</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</si>
</sst>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Red]\(#,##0\)"/>
    <numFmt numFmtId="165" formatCode="_-* #,##0.0000_-;\-* #,##0.0000_-;_-* &quot;-&quot;??_-;_-@_-"/>
    <numFmt numFmtId="166" formatCode="_-* #,##0_-;\-* #,##0_-;_-* &quot;-&quot;??_-;_-@_-"/>
  </numFmts>
  <fonts count="21"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trike/>
      <sz val="11"/>
      <color theme="1"/>
      <name val="Times New Roman"/>
      <family val="1"/>
    </font>
    <font>
      <sz val="11"/>
      <name val="Times New Roman"/>
      <family val="1"/>
    </font>
    <font>
      <sz val="11"/>
      <color theme="1"/>
      <name val="Calibri"/>
      <family val="2"/>
      <scheme val="minor"/>
    </font>
    <font>
      <b/>
      <sz val="13"/>
      <color theme="1"/>
      <name val="Times New Roman"/>
      <family val="1"/>
    </font>
    <font>
      <b/>
      <sz val="9"/>
      <color theme="1"/>
      <name val="Times New Roman"/>
      <family val="1"/>
    </font>
    <font>
      <sz val="18"/>
      <color theme="1"/>
      <name val="Times New Roman"/>
      <family val="1"/>
    </font>
    <font>
      <u/>
      <sz val="11"/>
      <color theme="1"/>
      <name val="Times New Roman"/>
      <family val="1"/>
    </font>
    <font>
      <b/>
      <sz val="10.3"/>
      <color theme="1"/>
      <name val="Times New Roman"/>
      <family val="1"/>
    </font>
    <font>
      <b/>
      <u/>
      <sz val="11"/>
      <color theme="1"/>
      <name val="Times New Roman"/>
      <family val="1"/>
    </font>
    <font>
      <sz val="13"/>
      <color theme="1"/>
      <name val="Times New Roman"/>
      <family val="1"/>
    </font>
    <font>
      <b/>
      <sz val="11"/>
      <color rgb="FFFF0000"/>
      <name val="Times New Roman"/>
      <family val="1"/>
    </font>
    <font>
      <b/>
      <u/>
      <sz val="9"/>
      <color theme="1"/>
      <name val="Times New Roman"/>
      <family val="1"/>
    </font>
    <font>
      <b/>
      <sz val="11"/>
      <name val="Times New Roman"/>
      <family val="1"/>
    </font>
    <font>
      <u/>
      <sz val="11"/>
      <color theme="10"/>
      <name val="Calibri"/>
      <family val="2"/>
      <scheme val="minor"/>
    </font>
    <font>
      <sz val="13"/>
      <name val="Times New Roman"/>
      <family val="1"/>
    </font>
    <font>
      <sz val="14"/>
      <color theme="1"/>
      <name val="Times New Roman"/>
      <family val="1"/>
    </font>
    <font>
      <u/>
      <sz val="1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17" fillId="0" borderId="0" applyNumberFormat="0" applyFill="0" applyBorder="0" applyAlignment="0" applyProtection="0"/>
  </cellStyleXfs>
  <cellXfs count="180">
    <xf numFmtId="0" fontId="0" fillId="0" borderId="0" xfId="0"/>
    <xf numFmtId="0" fontId="1" fillId="0" borderId="0" xfId="0" applyFont="1"/>
    <xf numFmtId="0" fontId="7"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7" fillId="4" borderId="0" xfId="0" applyFont="1" applyFill="1" applyAlignment="1">
      <alignment horizontal="left" vertical="top"/>
    </xf>
    <xf numFmtId="0" fontId="3" fillId="4" borderId="0" xfId="0" applyFont="1" applyFill="1" applyAlignment="1">
      <alignment horizontal="left" vertical="top"/>
    </xf>
    <xf numFmtId="0" fontId="7" fillId="5" borderId="0" xfId="0" applyFont="1" applyFill="1" applyAlignment="1">
      <alignment horizontal="left" vertical="top"/>
    </xf>
    <xf numFmtId="0" fontId="3" fillId="5" borderId="0" xfId="0" applyFont="1" applyFill="1" applyAlignment="1">
      <alignment horizontal="left" vertical="top"/>
    </xf>
    <xf numFmtId="0" fontId="3" fillId="0" borderId="0" xfId="0" applyFont="1" applyFill="1" applyAlignment="1">
      <alignment horizontal="left" vertical="top"/>
    </xf>
    <xf numFmtId="0" fontId="7" fillId="4" borderId="0" xfId="0" applyFont="1" applyFill="1" applyAlignment="1">
      <alignment vertical="top"/>
    </xf>
    <xf numFmtId="0" fontId="7" fillId="5" borderId="0" xfId="0" applyFont="1" applyFill="1" applyAlignment="1">
      <alignment vertical="top"/>
    </xf>
    <xf numFmtId="0" fontId="2" fillId="0" borderId="0" xfId="0" applyFont="1" applyAlignment="1">
      <alignment horizontal="left" vertical="top"/>
    </xf>
    <xf numFmtId="0" fontId="3" fillId="0" borderId="0" xfId="0" applyFont="1" applyFill="1" applyAlignment="1">
      <alignmen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vertical="top" wrapText="1"/>
    </xf>
    <xf numFmtId="0" fontId="9" fillId="0" borderId="0" xfId="0" applyFont="1" applyFill="1" applyBorder="1" applyAlignment="1">
      <alignment horizontal="center" wrapText="1"/>
    </xf>
    <xf numFmtId="0" fontId="3" fillId="0" borderId="0" xfId="0"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Border="1" applyAlignment="1">
      <alignment horizontal="left" vertical="top"/>
    </xf>
    <xf numFmtId="0" fontId="11" fillId="0" borderId="0" xfId="0" applyFont="1" applyFill="1" applyBorder="1" applyAlignment="1">
      <alignment vertical="center" wrapText="1"/>
    </xf>
    <xf numFmtId="0" fontId="3" fillId="0" borderId="9" xfId="0" applyFont="1" applyFill="1" applyBorder="1" applyAlignment="1">
      <alignment vertical="top"/>
    </xf>
    <xf numFmtId="0" fontId="3" fillId="0" borderId="10" xfId="0" applyFont="1" applyFill="1" applyBorder="1" applyAlignment="1">
      <alignment vertical="top"/>
    </xf>
    <xf numFmtId="0" fontId="3" fillId="0" borderId="10" xfId="0" applyFont="1" applyFill="1" applyBorder="1" applyAlignment="1">
      <alignment vertical="top" wrapText="1"/>
    </xf>
    <xf numFmtId="0" fontId="3" fillId="0" borderId="10" xfId="0" applyFont="1" applyFill="1" applyBorder="1" applyAlignment="1">
      <alignment horizontal="left" vertical="top"/>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3"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2"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9" xfId="0" applyFont="1" applyFill="1" applyBorder="1" applyAlignment="1">
      <alignment vertical="top" wrapText="1"/>
    </xf>
    <xf numFmtId="0" fontId="3" fillId="0" borderId="11" xfId="0" applyFont="1" applyFill="1" applyBorder="1" applyAlignment="1">
      <alignment vertical="top"/>
    </xf>
    <xf numFmtId="0" fontId="3" fillId="0" borderId="7" xfId="0" applyFont="1" applyFill="1" applyBorder="1" applyAlignment="1">
      <alignment horizontal="center" vertical="top" wrapText="1"/>
    </xf>
    <xf numFmtId="0" fontId="3" fillId="0" borderId="13" xfId="0" applyFont="1" applyFill="1" applyBorder="1" applyAlignment="1">
      <alignment vertical="top" wrapText="1"/>
    </xf>
    <xf numFmtId="0" fontId="9" fillId="0" borderId="5" xfId="0" applyFont="1" applyFill="1" applyBorder="1" applyAlignment="1">
      <alignment horizontal="center" wrapText="1"/>
    </xf>
    <xf numFmtId="0" fontId="7" fillId="0" borderId="0" xfId="0" applyFont="1" applyAlignment="1" applyProtection="1">
      <alignment vertical="top"/>
      <protection locked="0"/>
    </xf>
    <xf numFmtId="0" fontId="3" fillId="0" borderId="0" xfId="0" applyFont="1" applyAlignment="1" applyProtection="1">
      <alignment horizontal="left" vertical="top"/>
      <protection locked="0"/>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9" fillId="0" borderId="0" xfId="0" applyFont="1" applyBorder="1" applyAlignment="1" applyProtection="1">
      <alignment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9" fillId="0" borderId="0" xfId="0" applyFont="1" applyBorder="1" applyAlignment="1" applyProtection="1">
      <alignment horizontal="center" wrapText="1"/>
      <protection locked="0"/>
    </xf>
    <xf numFmtId="0" fontId="3" fillId="0" borderId="0" xfId="0" applyFont="1" applyFill="1" applyAlignment="1" applyProtection="1">
      <alignment horizontal="left" vertical="top"/>
      <protection locked="0"/>
    </xf>
    <xf numFmtId="0" fontId="2"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0" borderId="1"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wrapText="1"/>
      <protection locked="0"/>
    </xf>
    <xf numFmtId="0" fontId="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41" fontId="13" fillId="0" borderId="1" xfId="1" applyNumberFormat="1" applyFont="1" applyBorder="1" applyAlignment="1" applyProtection="1">
      <alignment horizontal="center" vertical="top"/>
      <protection locked="0"/>
    </xf>
    <xf numFmtId="0" fontId="13"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2" fillId="0" borderId="0" xfId="0" applyFont="1" applyBorder="1" applyAlignment="1" applyProtection="1">
      <alignment wrapText="1"/>
      <protection locked="0"/>
    </xf>
    <xf numFmtId="41" fontId="3" fillId="0" borderId="0" xfId="0" applyNumberFormat="1" applyFont="1" applyAlignment="1" applyProtection="1">
      <alignment horizontal="left" vertical="top"/>
      <protection locked="0"/>
    </xf>
    <xf numFmtId="41" fontId="13" fillId="0" borderId="0" xfId="0" applyNumberFormat="1" applyFont="1" applyAlignment="1" applyProtection="1">
      <alignment horizontal="left" vertical="top"/>
      <protection locked="0"/>
    </xf>
    <xf numFmtId="0" fontId="7"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7" fillId="0" borderId="0" xfId="0" applyFont="1" applyFill="1" applyAlignment="1" applyProtection="1">
      <alignment horizontal="left" vertical="top"/>
    </xf>
    <xf numFmtId="0" fontId="2" fillId="2" borderId="2" xfId="0" applyFont="1" applyFill="1" applyBorder="1" applyAlignment="1" applyProtection="1">
      <alignment vertical="top"/>
    </xf>
    <xf numFmtId="0" fontId="2" fillId="2" borderId="3" xfId="0" applyFont="1" applyFill="1" applyBorder="1" applyAlignment="1" applyProtection="1">
      <alignment vertical="top"/>
    </xf>
    <xf numFmtId="0" fontId="2" fillId="2" borderId="4" xfId="0" applyFont="1" applyFill="1" applyBorder="1" applyAlignment="1" applyProtection="1">
      <alignment vertical="top"/>
    </xf>
    <xf numFmtId="0" fontId="2" fillId="2" borderId="6" xfId="0" applyFont="1" applyFill="1" applyBorder="1" applyAlignment="1" applyProtection="1">
      <alignment horizontal="center" vertical="top" wrapText="1"/>
    </xf>
    <xf numFmtId="0" fontId="2" fillId="0" borderId="2" xfId="0" applyFont="1" applyBorder="1" applyAlignment="1" applyProtection="1">
      <alignment horizontal="left" vertical="top" wrapText="1"/>
    </xf>
    <xf numFmtId="0" fontId="2" fillId="2" borderId="1" xfId="0" applyFont="1" applyFill="1" applyBorder="1" applyAlignment="1" applyProtection="1">
      <alignment vertical="top"/>
    </xf>
    <xf numFmtId="0" fontId="16" fillId="2" borderId="6" xfId="0" applyFont="1" applyFill="1" applyBorder="1" applyAlignment="1" applyProtection="1">
      <alignment horizontal="center" vertical="top" wrapText="1"/>
    </xf>
    <xf numFmtId="41" fontId="2" fillId="0" borderId="2" xfId="0" applyNumberFormat="1" applyFont="1" applyBorder="1" applyAlignment="1" applyProtection="1">
      <alignment horizontal="left"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top"/>
      <protection locked="0"/>
    </xf>
    <xf numFmtId="0" fontId="2" fillId="0" borderId="0" xfId="0" applyFont="1" applyAlignment="1" applyProtection="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3"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Fill="1" applyAlignment="1" applyProtection="1">
      <alignment horizontal="center" vertical="top"/>
      <protection locked="0"/>
    </xf>
    <xf numFmtId="0" fontId="2" fillId="0" borderId="0" xfId="0" applyFont="1" applyFill="1" applyAlignment="1" applyProtection="1">
      <alignment vertical="top"/>
      <protection locked="0"/>
    </xf>
    <xf numFmtId="0" fontId="2" fillId="0" borderId="0" xfId="0" applyFont="1" applyAlignment="1" applyProtection="1">
      <alignment horizontal="center" vertical="top"/>
      <protection locked="0"/>
    </xf>
    <xf numFmtId="14" fontId="13" fillId="0" borderId="6" xfId="0" applyNumberFormat="1" applyFont="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166" fontId="13" fillId="0" borderId="6" xfId="1" applyNumberFormat="1" applyFont="1" applyFill="1" applyBorder="1" applyAlignment="1" applyProtection="1">
      <alignment vertical="top"/>
      <protection locked="0"/>
    </xf>
    <xf numFmtId="164" fontId="13" fillId="0" borderId="6" xfId="0" applyNumberFormat="1" applyFont="1" applyBorder="1" applyAlignment="1" applyProtection="1">
      <alignment horizontal="center" vertical="top"/>
      <protection locked="0"/>
    </xf>
    <xf numFmtId="164" fontId="13" fillId="0" borderId="6" xfId="0" quotePrefix="1"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wrapText="1"/>
      <protection locked="0"/>
    </xf>
    <xf numFmtId="14" fontId="13" fillId="0" borderId="1" xfId="0" applyNumberFormat="1" applyFont="1" applyBorder="1" applyAlignment="1" applyProtection="1">
      <alignment horizontal="left" vertical="top"/>
      <protection locked="0"/>
    </xf>
    <xf numFmtId="166" fontId="13" fillId="0" borderId="1" xfId="1" applyNumberFormat="1" applyFont="1" applyFill="1" applyBorder="1" applyAlignment="1" applyProtection="1">
      <alignment vertical="top"/>
      <protection locked="0"/>
    </xf>
    <xf numFmtId="164" fontId="13" fillId="0" borderId="1" xfId="0" applyNumberFormat="1" applyFont="1" applyBorder="1" applyAlignment="1" applyProtection="1">
      <alignment horizontal="center" vertical="top"/>
      <protection locked="0"/>
    </xf>
    <xf numFmtId="164" fontId="13" fillId="0" borderId="1" xfId="0" applyNumberFormat="1" applyFont="1" applyBorder="1" applyAlignment="1" applyProtection="1">
      <alignment horizontal="right" vertical="top"/>
      <protection locked="0"/>
    </xf>
    <xf numFmtId="164" fontId="13" fillId="0" borderId="1" xfId="0" quotePrefix="1" applyNumberFormat="1" applyFont="1" applyBorder="1" applyAlignment="1" applyProtection="1">
      <alignment horizontal="right" vertical="top"/>
      <protection locked="0"/>
    </xf>
    <xf numFmtId="14" fontId="13" fillId="0" borderId="1" xfId="0" applyNumberFormat="1"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166" fontId="13" fillId="0" borderId="1" xfId="1" applyNumberFormat="1" applyFont="1" applyBorder="1" applyAlignment="1" applyProtection="1">
      <alignment vertical="top"/>
      <protection locked="0"/>
    </xf>
    <xf numFmtId="164" fontId="3" fillId="0" borderId="0" xfId="0" applyNumberFormat="1" applyFont="1" applyBorder="1" applyAlignment="1" applyProtection="1">
      <alignment horizontal="left" vertical="top"/>
      <protection locked="0"/>
    </xf>
    <xf numFmtId="164" fontId="3" fillId="0" borderId="0" xfId="0" applyNumberFormat="1" applyFont="1" applyBorder="1" applyAlignment="1" applyProtection="1">
      <alignment horizontal="center" vertical="top"/>
      <protection locked="0"/>
    </xf>
    <xf numFmtId="43" fontId="7" fillId="3" borderId="1" xfId="1"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protection locked="0"/>
    </xf>
    <xf numFmtId="0" fontId="2" fillId="0" borderId="0" xfId="0" applyFont="1" applyAlignment="1" applyProtection="1">
      <alignment horizontal="left"/>
    </xf>
    <xf numFmtId="0" fontId="2" fillId="5" borderId="1" xfId="0" applyFont="1" applyFill="1" applyBorder="1" applyAlignment="1" applyProtection="1">
      <alignment horizontal="center" vertical="top" wrapText="1"/>
    </xf>
    <xf numFmtId="164" fontId="2" fillId="3" borderId="1"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vertical="top" wrapText="1"/>
    </xf>
    <xf numFmtId="166" fontId="7" fillId="0" borderId="1" xfId="1" applyNumberFormat="1" applyFont="1" applyBorder="1" applyAlignment="1" applyProtection="1">
      <alignment horizontal="right" vertical="top"/>
      <protection locked="0"/>
    </xf>
    <xf numFmtId="41" fontId="13" fillId="0" borderId="1" xfId="1" applyNumberFormat="1" applyFont="1" applyFill="1" applyBorder="1" applyAlignment="1" applyProtection="1">
      <alignment horizontal="right" vertical="top"/>
      <protection locked="0"/>
    </xf>
    <xf numFmtId="41" fontId="7" fillId="0" borderId="1" xfId="0" applyNumberFormat="1" applyFont="1" applyBorder="1" applyAlignment="1" applyProtection="1">
      <alignment horizontal="right" vertical="top"/>
      <protection locked="0"/>
    </xf>
    <xf numFmtId="165" fontId="13" fillId="0" borderId="1" xfId="1" applyNumberFormat="1" applyFont="1" applyFill="1" applyBorder="1" applyAlignment="1" applyProtection="1">
      <alignment horizontal="left" vertical="top" wrapText="1"/>
      <protection locked="0"/>
    </xf>
    <xf numFmtId="166" fontId="13" fillId="0" borderId="1" xfId="1" applyNumberFormat="1" applyFont="1" applyFill="1" applyBorder="1" applyAlignment="1" applyProtection="1">
      <alignment horizontal="left" vertical="top"/>
      <protection locked="0"/>
    </xf>
    <xf numFmtId="0" fontId="9" fillId="0" borderId="0" xfId="0" applyFont="1" applyFill="1" applyBorder="1" applyAlignment="1">
      <alignment wrapText="1"/>
    </xf>
    <xf numFmtId="0" fontId="2" fillId="0" borderId="0" xfId="0" applyFont="1" applyAlignment="1" applyProtection="1">
      <alignment horizontal="left" vertical="top"/>
    </xf>
    <xf numFmtId="0" fontId="5" fillId="0" borderId="0" xfId="0" applyFont="1" applyAlignment="1" applyProtection="1">
      <alignment horizontal="left" vertical="top"/>
      <protection locked="0"/>
    </xf>
    <xf numFmtId="0" fontId="2" fillId="0" borderId="0" xfId="0" applyFont="1" applyAlignment="1" applyProtection="1">
      <alignment horizontal="center" vertical="top" wrapText="1"/>
      <protection locked="0"/>
    </xf>
    <xf numFmtId="0" fontId="13" fillId="0" borderId="0" xfId="0" applyFont="1" applyAlignment="1" applyProtection="1">
      <alignment horizontal="left" vertical="top"/>
      <protection locked="0"/>
    </xf>
    <xf numFmtId="14" fontId="9" fillId="0" borderId="5" xfId="0" applyNumberFormat="1" applyFont="1" applyFill="1" applyBorder="1" applyAlignment="1">
      <alignment horizontal="center" wrapText="1"/>
    </xf>
    <xf numFmtId="0" fontId="3" fillId="0" borderId="0" xfId="0" applyFont="1" applyAlignment="1" applyProtection="1">
      <alignment horizontal="left" vertical="top"/>
    </xf>
    <xf numFmtId="0" fontId="2" fillId="0" borderId="0" xfId="0" applyFont="1" applyAlignment="1" applyProtection="1">
      <alignment vertical="top"/>
    </xf>
    <xf numFmtId="0" fontId="2" fillId="0" borderId="0" xfId="0" applyFont="1" applyBorder="1" applyAlignment="1" applyProtection="1">
      <alignment horizontal="left" vertical="top" wrapText="1"/>
    </xf>
    <xf numFmtId="0" fontId="3" fillId="0" borderId="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4"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9" fillId="0" borderId="5" xfId="0" applyFont="1" applyFill="1" applyBorder="1" applyAlignment="1">
      <alignment horizontal="center" wrapText="1"/>
    </xf>
    <xf numFmtId="14" fontId="9" fillId="0" borderId="0" xfId="0" applyNumberFormat="1" applyFont="1" applyFill="1" applyBorder="1" applyAlignment="1">
      <alignment horizontal="center" wrapText="1"/>
    </xf>
    <xf numFmtId="0" fontId="2" fillId="0" borderId="0" xfId="0" applyFont="1" applyFill="1" applyBorder="1" applyAlignment="1">
      <alignment horizontal="left" vertical="top"/>
    </xf>
    <xf numFmtId="14" fontId="9" fillId="0" borderId="5" xfId="0" applyNumberFormat="1" applyFont="1" applyFill="1" applyBorder="1" applyAlignment="1">
      <alignment horizontal="center" wrapText="1"/>
    </xf>
    <xf numFmtId="0" fontId="13" fillId="0" borderId="0" xfId="0" applyFont="1" applyFill="1" applyBorder="1" applyAlignment="1">
      <alignment horizontal="center" wrapText="1"/>
    </xf>
    <xf numFmtId="0" fontId="13" fillId="0" borderId="5" xfId="0" applyFont="1" applyFill="1" applyBorder="1" applyAlignment="1">
      <alignment horizontal="center" wrapText="1"/>
    </xf>
    <xf numFmtId="0" fontId="3" fillId="0" borderId="0" xfId="0" applyFont="1" applyFill="1" applyBorder="1" applyAlignment="1">
      <alignment vertical="top" wrapText="1"/>
    </xf>
    <xf numFmtId="0" fontId="5" fillId="0" borderId="0" xfId="0" applyFont="1" applyFill="1" applyBorder="1" applyAlignment="1">
      <alignment horizontal="left" vertical="top" wrapText="1"/>
    </xf>
    <xf numFmtId="0" fontId="18" fillId="0" borderId="0" xfId="2" applyFont="1" applyFill="1" applyBorder="1" applyAlignment="1">
      <alignment horizontal="center" wrapText="1"/>
    </xf>
    <xf numFmtId="0" fontId="18" fillId="0" borderId="5" xfId="0" applyFont="1" applyFill="1" applyBorder="1" applyAlignment="1">
      <alignment horizontal="center" wrapText="1"/>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vertical="top" wrapText="1"/>
    </xf>
    <xf numFmtId="0" fontId="3" fillId="0" borderId="12" xfId="0" applyFont="1" applyFill="1" applyBorder="1" applyAlignment="1">
      <alignment vertical="top" wrapText="1"/>
    </xf>
    <xf numFmtId="0" fontId="3" fillId="0" borderId="13" xfId="0" applyFont="1" applyFill="1" applyBorder="1" applyAlignment="1">
      <alignment vertical="top" wrapText="1"/>
    </xf>
    <xf numFmtId="49" fontId="13" fillId="0" borderId="0" xfId="0" applyNumberFormat="1" applyFont="1" applyBorder="1" applyAlignment="1" applyProtection="1">
      <alignment horizontal="center" wrapText="1"/>
      <protection locked="0"/>
    </xf>
    <xf numFmtId="0" fontId="0" fillId="0" borderId="5" xfId="0" applyBorder="1" applyAlignment="1">
      <alignment horizontal="center" wrapText="1"/>
    </xf>
    <xf numFmtId="0" fontId="2" fillId="3" borderId="8" xfId="0" applyFont="1" applyFill="1" applyBorder="1" applyAlignment="1" applyProtection="1">
      <alignment horizontal="center" vertical="top" wrapText="1"/>
    </xf>
    <xf numFmtId="0" fontId="0" fillId="0" borderId="6" xfId="0" applyBorder="1" applyAlignment="1">
      <alignment horizontal="center" vertical="top" wrapText="1"/>
    </xf>
    <xf numFmtId="0" fontId="2" fillId="6" borderId="8" xfId="0" applyFont="1" applyFill="1" applyBorder="1" applyAlignment="1" applyProtection="1">
      <alignment horizontal="center" vertical="top" wrapText="1"/>
    </xf>
    <xf numFmtId="0" fontId="0" fillId="0" borderId="6" xfId="0" applyBorder="1" applyAlignment="1" applyProtection="1">
      <alignment horizontal="center" vertical="top" wrapText="1"/>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0" fontId="2" fillId="5" borderId="2" xfId="0" applyFont="1" applyFill="1" applyBorder="1" applyAlignment="1" applyProtection="1">
      <alignment horizontal="center" vertical="top" wrapText="1"/>
    </xf>
    <xf numFmtId="0" fontId="0" fillId="0" borderId="4" xfId="0" applyBorder="1" applyAlignment="1" applyProtection="1">
      <alignment horizontal="center"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top" wrapText="1"/>
    </xf>
    <xf numFmtId="0" fontId="5" fillId="0" borderId="0" xfId="0" applyFont="1" applyFill="1" applyAlignment="1">
      <alignment horizontal="left" vertical="top" wrapText="1"/>
    </xf>
  </cellXfs>
  <cellStyles count="3">
    <cellStyle name="Comma" xfId="1" builtinId="3"/>
    <cellStyle name="Hyperlink" xfId="2" builtinId="8"/>
    <cellStyle name="Normal" xfId="0" builtinId="0"/>
  </cellStyles>
  <dxfs count="5">
    <dxf>
      <fill>
        <patternFill>
          <bgColor theme="7"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colors>
    <mruColors>
      <color rgb="FF0000FF"/>
      <color rgb="FF9933FF"/>
      <color rgb="FFFEDEEC"/>
      <color rgb="FFEEE3FD"/>
      <color rgb="FFCCCCFF"/>
      <color rgb="FFDDC9FB"/>
      <color rgb="FF66FF33"/>
      <color rgb="FFFCE4E0"/>
      <color rgb="FF66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055E-6343-43FE-869B-AC9AD4041661}">
  <sheetPr>
    <tabColor theme="7" tint="0.59999389629810485"/>
  </sheetPr>
  <dimension ref="A1:J130"/>
  <sheetViews>
    <sheetView tabSelected="1" view="pageBreakPreview" topLeftCell="A16" zoomScaleNormal="85" zoomScaleSheetLayoutView="100" workbookViewId="0">
      <selection activeCell="C41" sqref="C41"/>
    </sheetView>
  </sheetViews>
  <sheetFormatPr defaultColWidth="8.85546875" defaultRowHeight="15" x14ac:dyDescent="0.25"/>
  <cols>
    <col min="1" max="1" width="7.140625" style="21" customWidth="1"/>
    <col min="2" max="2" width="25" style="21" customWidth="1"/>
    <col min="3" max="3" width="24.5703125" style="21" customWidth="1"/>
    <col min="4" max="4" width="3.7109375" style="21" customWidth="1"/>
    <col min="5" max="5" width="33.28515625" style="21" customWidth="1"/>
    <col min="6" max="6" width="26.42578125" style="21" customWidth="1"/>
    <col min="7" max="7" width="26.28515625" style="21" customWidth="1"/>
    <col min="8" max="8" width="19.7109375" style="21" customWidth="1"/>
    <col min="9" max="9" width="21.42578125" style="21" customWidth="1"/>
    <col min="10" max="16384" width="8.85546875" style="21"/>
  </cols>
  <sheetData>
    <row r="1" spans="1:9" s="40" customFormat="1" ht="16.5" x14ac:dyDescent="0.25">
      <c r="A1" s="27" t="s">
        <v>120</v>
      </c>
      <c r="B1" s="27"/>
    </row>
    <row r="2" spans="1:9" s="40" customFormat="1" ht="16.5" x14ac:dyDescent="0.25">
      <c r="A2" s="27" t="s">
        <v>81</v>
      </c>
      <c r="B2" s="27"/>
      <c r="C2" s="27"/>
      <c r="D2" s="27"/>
      <c r="E2" s="41"/>
      <c r="F2" s="42"/>
      <c r="G2" s="41"/>
      <c r="H2" s="41"/>
      <c r="I2" s="41"/>
    </row>
    <row r="3" spans="1:9" ht="16.5" x14ac:dyDescent="0.25">
      <c r="A3" s="27"/>
      <c r="B3" s="27"/>
      <c r="C3" s="22"/>
      <c r="D3" s="22"/>
      <c r="E3" s="28"/>
      <c r="F3" s="23"/>
      <c r="G3" s="28"/>
      <c r="H3" s="28"/>
      <c r="I3" s="28"/>
    </row>
    <row r="4" spans="1:9" ht="13.9" customHeight="1" x14ac:dyDescent="0.25">
      <c r="A4" s="31" t="s">
        <v>105</v>
      </c>
      <c r="B4" s="27"/>
      <c r="C4" s="22"/>
      <c r="D4" s="22"/>
      <c r="E4" s="28"/>
      <c r="F4" s="23"/>
      <c r="G4" s="28"/>
      <c r="H4" s="28"/>
      <c r="I4" s="28"/>
    </row>
    <row r="5" spans="1:9" ht="13.9" customHeight="1" x14ac:dyDescent="0.25">
      <c r="A5" s="31"/>
      <c r="B5" s="27"/>
      <c r="C5" s="22"/>
      <c r="D5" s="22"/>
      <c r="E5" s="28"/>
      <c r="F5" s="48"/>
      <c r="G5" s="28"/>
      <c r="H5" s="28"/>
      <c r="I5" s="28"/>
    </row>
    <row r="6" spans="1:9" ht="33" customHeight="1" x14ac:dyDescent="0.35">
      <c r="A6" s="149" t="s">
        <v>179</v>
      </c>
      <c r="B6" s="149"/>
      <c r="C6" s="59"/>
      <c r="D6" s="23"/>
      <c r="E6" s="23" t="s">
        <v>180</v>
      </c>
      <c r="F6" s="141"/>
      <c r="G6" s="23"/>
    </row>
    <row r="7" spans="1:9" ht="13.9" customHeight="1" x14ac:dyDescent="0.35">
      <c r="A7" s="23"/>
      <c r="B7" s="23"/>
      <c r="C7" s="23"/>
      <c r="D7" s="23"/>
      <c r="E7" s="23"/>
      <c r="F7" s="136"/>
      <c r="G7" s="23"/>
    </row>
    <row r="8" spans="1:9" ht="13.9" customHeight="1" x14ac:dyDescent="0.25">
      <c r="A8" s="149" t="s">
        <v>4</v>
      </c>
      <c r="B8" s="149"/>
      <c r="C8" s="150"/>
      <c r="D8" s="23"/>
      <c r="E8" s="23" t="s">
        <v>130</v>
      </c>
      <c r="F8" s="152"/>
      <c r="G8" s="23"/>
    </row>
    <row r="9" spans="1:9" ht="13.9" customHeight="1" x14ac:dyDescent="0.25">
      <c r="A9" s="149" t="s">
        <v>0</v>
      </c>
      <c r="B9" s="149"/>
      <c r="C9" s="151"/>
      <c r="D9" s="23"/>
      <c r="E9" s="23" t="s">
        <v>131</v>
      </c>
      <c r="F9" s="151"/>
      <c r="G9" s="23"/>
    </row>
    <row r="10" spans="1:9" ht="13.9" customHeight="1" x14ac:dyDescent="0.25">
      <c r="A10" s="23"/>
      <c r="B10" s="23"/>
      <c r="C10" s="23"/>
      <c r="D10" s="23"/>
      <c r="E10" s="23"/>
      <c r="F10" s="57" t="s">
        <v>8</v>
      </c>
      <c r="G10" s="23"/>
    </row>
    <row r="11" spans="1:9" ht="13.9" customHeight="1" x14ac:dyDescent="0.25">
      <c r="A11" s="153" t="s">
        <v>127</v>
      </c>
      <c r="B11" s="153"/>
      <c r="C11" s="152"/>
      <c r="D11" s="23"/>
      <c r="E11" s="24" t="s">
        <v>116</v>
      </c>
      <c r="F11" s="152"/>
      <c r="G11" s="23"/>
    </row>
    <row r="12" spans="1:9" ht="13.9" customHeight="1" x14ac:dyDescent="0.25">
      <c r="A12" s="149" t="s">
        <v>128</v>
      </c>
      <c r="B12" s="149"/>
      <c r="C12" s="151"/>
      <c r="E12" s="23" t="s">
        <v>125</v>
      </c>
      <c r="F12" s="151"/>
      <c r="G12" s="24"/>
    </row>
    <row r="13" spans="1:9" ht="13.9" customHeight="1" x14ac:dyDescent="0.25">
      <c r="C13" s="25" t="s">
        <v>8</v>
      </c>
      <c r="F13" s="57" t="s">
        <v>8</v>
      </c>
      <c r="G13" s="24"/>
    </row>
    <row r="14" spans="1:9" ht="13.9" customHeight="1" x14ac:dyDescent="0.25">
      <c r="C14" s="25"/>
      <c r="F14" s="19"/>
      <c r="G14" s="24"/>
    </row>
    <row r="15" spans="1:9" ht="13.9" customHeight="1" x14ac:dyDescent="0.25">
      <c r="A15" s="32" t="s">
        <v>186</v>
      </c>
      <c r="C15" s="25"/>
      <c r="F15" s="19"/>
      <c r="G15" s="24"/>
    </row>
    <row r="16" spans="1:9" ht="13.9" customHeight="1" x14ac:dyDescent="0.25">
      <c r="A16" s="32"/>
      <c r="C16" s="25"/>
      <c r="F16" s="52"/>
      <c r="G16" s="53"/>
    </row>
    <row r="17" spans="1:8" ht="13.9" customHeight="1" x14ac:dyDescent="0.25">
      <c r="A17" s="149" t="s">
        <v>162</v>
      </c>
      <c r="B17" s="149"/>
      <c r="C17" s="155"/>
      <c r="D17" s="23"/>
      <c r="E17" s="47" t="s">
        <v>163</v>
      </c>
      <c r="F17" s="155"/>
      <c r="G17" s="24"/>
    </row>
    <row r="18" spans="1:8" ht="13.9" customHeight="1" x14ac:dyDescent="0.25">
      <c r="A18" s="149" t="s">
        <v>106</v>
      </c>
      <c r="B18" s="149"/>
      <c r="C18" s="156"/>
      <c r="D18" s="23"/>
      <c r="E18" s="23" t="s">
        <v>107</v>
      </c>
      <c r="F18" s="156"/>
      <c r="G18" s="24"/>
    </row>
    <row r="19" spans="1:8" ht="13.9" customHeight="1" x14ac:dyDescent="0.25">
      <c r="A19" s="23"/>
      <c r="B19" s="23"/>
      <c r="C19" s="23"/>
      <c r="D19" s="23"/>
      <c r="E19" s="23"/>
      <c r="F19" s="23"/>
      <c r="G19" s="24"/>
    </row>
    <row r="20" spans="1:8" ht="13.9" customHeight="1" x14ac:dyDescent="0.25">
      <c r="A20" s="149" t="s">
        <v>108</v>
      </c>
      <c r="B20" s="149"/>
      <c r="C20" s="155"/>
      <c r="D20" s="23"/>
      <c r="E20" s="23" t="s">
        <v>109</v>
      </c>
      <c r="F20" s="155"/>
      <c r="G20" s="24"/>
    </row>
    <row r="21" spans="1:8" ht="13.9" customHeight="1" x14ac:dyDescent="0.25">
      <c r="A21" s="149" t="s">
        <v>110</v>
      </c>
      <c r="B21" s="149"/>
      <c r="C21" s="156"/>
      <c r="D21" s="23"/>
      <c r="E21" s="23" t="s">
        <v>111</v>
      </c>
      <c r="F21" s="156"/>
      <c r="G21" s="24"/>
    </row>
    <row r="22" spans="1:8" ht="13.9" customHeight="1" x14ac:dyDescent="0.25">
      <c r="A22" s="23"/>
      <c r="B22" s="23"/>
      <c r="C22" s="23"/>
      <c r="D22" s="23"/>
      <c r="E22" s="23"/>
      <c r="F22" s="23"/>
      <c r="G22" s="24"/>
    </row>
    <row r="23" spans="1:8" ht="13.9" customHeight="1" x14ac:dyDescent="0.25">
      <c r="A23" s="149" t="s">
        <v>112</v>
      </c>
      <c r="B23" s="149"/>
      <c r="C23" s="155"/>
      <c r="D23" s="23"/>
      <c r="E23" s="23" t="s">
        <v>113</v>
      </c>
      <c r="F23" s="159"/>
      <c r="G23" s="24"/>
    </row>
    <row r="24" spans="1:8" ht="13.9" customHeight="1" x14ac:dyDescent="0.25">
      <c r="A24" s="149" t="s">
        <v>114</v>
      </c>
      <c r="B24" s="149"/>
      <c r="C24" s="156"/>
      <c r="D24" s="23"/>
      <c r="E24" s="23" t="s">
        <v>115</v>
      </c>
      <c r="F24" s="160"/>
      <c r="G24" s="24"/>
    </row>
    <row r="25" spans="1:8" ht="13.9" customHeight="1" x14ac:dyDescent="0.25">
      <c r="A25" s="23"/>
      <c r="B25" s="23"/>
      <c r="C25" s="23"/>
      <c r="D25" s="23"/>
      <c r="E25" s="23"/>
      <c r="F25" s="23"/>
      <c r="G25" s="24"/>
    </row>
    <row r="26" spans="1:8" ht="13.9" customHeight="1" x14ac:dyDescent="0.25">
      <c r="A26" s="149" t="s">
        <v>157</v>
      </c>
      <c r="B26" s="149"/>
      <c r="C26" s="152"/>
      <c r="D26" s="23"/>
      <c r="E26" s="23"/>
      <c r="F26" s="23"/>
      <c r="G26" s="24"/>
    </row>
    <row r="27" spans="1:8" ht="13.9" customHeight="1" x14ac:dyDescent="0.25">
      <c r="A27" s="149" t="s">
        <v>159</v>
      </c>
      <c r="B27" s="149"/>
      <c r="C27" s="154"/>
      <c r="D27" s="23"/>
      <c r="E27" s="23"/>
      <c r="F27" s="23"/>
      <c r="G27" s="24"/>
    </row>
    <row r="28" spans="1:8" ht="13.9" customHeight="1" x14ac:dyDescent="0.25">
      <c r="A28" s="23"/>
      <c r="B28" s="23"/>
      <c r="C28" s="25" t="s">
        <v>8</v>
      </c>
      <c r="D28" s="23"/>
      <c r="E28" s="23"/>
      <c r="F28" s="23"/>
      <c r="G28" s="24"/>
    </row>
    <row r="29" spans="1:8" ht="13.9" customHeight="1" x14ac:dyDescent="0.35">
      <c r="A29" s="23"/>
      <c r="B29" s="23"/>
      <c r="C29" s="29"/>
      <c r="D29" s="23"/>
      <c r="E29" s="23"/>
      <c r="F29" s="23"/>
      <c r="G29" s="24"/>
    </row>
    <row r="30" spans="1:8" ht="13.9" customHeight="1" x14ac:dyDescent="0.25">
      <c r="A30" s="34" t="s">
        <v>64</v>
      </c>
      <c r="B30" s="161" t="s">
        <v>124</v>
      </c>
      <c r="C30" s="161"/>
      <c r="D30" s="161"/>
      <c r="E30" s="161"/>
      <c r="F30" s="162"/>
      <c r="G30" s="20"/>
      <c r="H30" s="20"/>
    </row>
    <row r="31" spans="1:8" ht="13.9" customHeight="1" x14ac:dyDescent="0.25">
      <c r="A31" s="35"/>
      <c r="B31" s="145"/>
      <c r="C31" s="145"/>
      <c r="D31" s="145"/>
      <c r="E31" s="145"/>
      <c r="F31" s="146"/>
      <c r="G31" s="20"/>
      <c r="H31" s="20"/>
    </row>
    <row r="32" spans="1:8" ht="13.9" customHeight="1" x14ac:dyDescent="0.25">
      <c r="A32" s="37"/>
      <c r="B32" s="54"/>
      <c r="C32" s="54"/>
      <c r="D32" s="54"/>
      <c r="E32" s="54"/>
      <c r="F32" s="58"/>
    </row>
    <row r="33" spans="1:6" ht="13.9" customHeight="1" x14ac:dyDescent="0.25">
      <c r="A33" s="35" t="s">
        <v>70</v>
      </c>
      <c r="B33" s="145" t="s">
        <v>133</v>
      </c>
      <c r="C33" s="145"/>
      <c r="D33" s="145"/>
      <c r="E33" s="145"/>
      <c r="F33" s="146"/>
    </row>
    <row r="34" spans="1:6" ht="13.9" customHeight="1" x14ac:dyDescent="0.25">
      <c r="A34" s="35"/>
      <c r="B34" s="145"/>
      <c r="C34" s="145"/>
      <c r="D34" s="145"/>
      <c r="E34" s="145"/>
      <c r="F34" s="146"/>
    </row>
    <row r="35" spans="1:6" ht="13.9" customHeight="1" x14ac:dyDescent="0.25">
      <c r="A35" s="35"/>
      <c r="B35" s="145"/>
      <c r="C35" s="145"/>
      <c r="D35" s="145"/>
      <c r="E35" s="145"/>
      <c r="F35" s="146"/>
    </row>
    <row r="36" spans="1:6" ht="13.9" customHeight="1" x14ac:dyDescent="0.25">
      <c r="A36" s="35"/>
      <c r="B36" s="145"/>
      <c r="C36" s="145"/>
      <c r="D36" s="145"/>
      <c r="E36" s="145"/>
      <c r="F36" s="146"/>
    </row>
    <row r="37" spans="1:6" ht="20.25" customHeight="1" x14ac:dyDescent="0.25">
      <c r="A37" s="56"/>
      <c r="B37" s="147"/>
      <c r="C37" s="147"/>
      <c r="D37" s="147"/>
      <c r="E37" s="147"/>
      <c r="F37" s="148"/>
    </row>
    <row r="38" spans="1:6" ht="13.9" customHeight="1" x14ac:dyDescent="0.25">
      <c r="A38" s="33"/>
      <c r="B38" s="18"/>
      <c r="C38" s="18"/>
      <c r="D38" s="18"/>
      <c r="E38" s="18"/>
      <c r="F38" s="18"/>
    </row>
    <row r="39" spans="1:6" ht="13.9" customHeight="1" x14ac:dyDescent="0.25">
      <c r="A39" s="24" t="s">
        <v>170</v>
      </c>
      <c r="B39" s="24"/>
    </row>
    <row r="40" spans="1:6" ht="13.9" customHeight="1" x14ac:dyDescent="0.25">
      <c r="A40" s="26" t="s">
        <v>10</v>
      </c>
      <c r="B40" s="26" t="s">
        <v>16</v>
      </c>
      <c r="C40" s="26"/>
      <c r="D40" s="26"/>
      <c r="E40" s="26"/>
      <c r="F40" s="26"/>
    </row>
    <row r="41" spans="1:6" ht="13.9" customHeight="1" x14ac:dyDescent="0.25"/>
    <row r="42" spans="1:6" ht="13.9" customHeight="1" x14ac:dyDescent="0.25">
      <c r="A42" s="20" t="s">
        <v>5</v>
      </c>
      <c r="B42" s="157" t="s">
        <v>117</v>
      </c>
      <c r="C42" s="157"/>
      <c r="D42" s="157"/>
      <c r="E42" s="157"/>
      <c r="F42" s="157"/>
    </row>
    <row r="43" spans="1:6" ht="13.9" customHeight="1" x14ac:dyDescent="0.25">
      <c r="A43" s="30"/>
      <c r="B43" s="157"/>
      <c r="C43" s="157"/>
      <c r="D43" s="157"/>
      <c r="E43" s="157"/>
      <c r="F43" s="157"/>
    </row>
    <row r="44" spans="1:6" ht="13.9" customHeight="1" x14ac:dyDescent="0.25">
      <c r="A44" s="26"/>
      <c r="B44" s="26"/>
      <c r="C44" s="26"/>
      <c r="D44" s="26"/>
      <c r="E44" s="26"/>
      <c r="F44" s="26"/>
    </row>
    <row r="45" spans="1:6" ht="13.9" customHeight="1" x14ac:dyDescent="0.25">
      <c r="A45" s="20" t="s">
        <v>6</v>
      </c>
      <c r="B45" s="145" t="s">
        <v>135</v>
      </c>
      <c r="C45" s="145"/>
      <c r="D45" s="145"/>
      <c r="E45" s="145"/>
      <c r="F45" s="145"/>
    </row>
    <row r="46" spans="1:6" ht="13.9" customHeight="1" x14ac:dyDescent="0.25">
      <c r="A46" s="20"/>
      <c r="B46" s="145"/>
      <c r="C46" s="145"/>
      <c r="D46" s="145"/>
      <c r="E46" s="145"/>
      <c r="F46" s="145"/>
    </row>
    <row r="47" spans="1:6" ht="13.9" customHeight="1" x14ac:dyDescent="0.25"/>
    <row r="48" spans="1:6" ht="13.9" customHeight="1" x14ac:dyDescent="0.25">
      <c r="A48" s="21" t="s">
        <v>7</v>
      </c>
      <c r="B48" s="145" t="s">
        <v>187</v>
      </c>
      <c r="C48" s="145"/>
      <c r="D48" s="145"/>
      <c r="E48" s="145"/>
      <c r="F48" s="145"/>
    </row>
    <row r="49" spans="1:6" ht="13.9" customHeight="1" x14ac:dyDescent="0.25">
      <c r="B49" s="145"/>
      <c r="C49" s="145"/>
      <c r="D49" s="145"/>
      <c r="E49" s="145"/>
      <c r="F49" s="145"/>
    </row>
    <row r="50" spans="1:6" ht="13.9" customHeight="1" x14ac:dyDescent="0.25"/>
    <row r="51" spans="1:6" ht="13.9" customHeight="1" x14ac:dyDescent="0.25">
      <c r="A51" s="21" t="s">
        <v>11</v>
      </c>
      <c r="B51" s="21" t="s">
        <v>121</v>
      </c>
    </row>
    <row r="52" spans="1:6" ht="13.9" customHeight="1" x14ac:dyDescent="0.25">
      <c r="A52" s="21" t="s">
        <v>2</v>
      </c>
    </row>
    <row r="53" spans="1:6" ht="13.9" customHeight="1" x14ac:dyDescent="0.25">
      <c r="A53" s="21" t="s">
        <v>12</v>
      </c>
      <c r="B53" s="145" t="s">
        <v>136</v>
      </c>
      <c r="C53" s="145"/>
      <c r="D53" s="145"/>
      <c r="E53" s="145"/>
      <c r="F53" s="145"/>
    </row>
    <row r="54" spans="1:6" ht="13.9" customHeight="1" x14ac:dyDescent="0.25">
      <c r="B54" s="145"/>
      <c r="C54" s="145"/>
      <c r="D54" s="145"/>
      <c r="E54" s="145"/>
      <c r="F54" s="145"/>
    </row>
    <row r="55" spans="1:6" ht="13.9" customHeight="1" x14ac:dyDescent="0.25"/>
    <row r="56" spans="1:6" ht="13.9" customHeight="1" x14ac:dyDescent="0.25">
      <c r="A56" s="21" t="s">
        <v>13</v>
      </c>
      <c r="B56" s="145" t="s">
        <v>137</v>
      </c>
      <c r="C56" s="145"/>
      <c r="D56" s="145"/>
      <c r="E56" s="145"/>
      <c r="F56" s="145"/>
    </row>
    <row r="57" spans="1:6" ht="13.9" customHeight="1" x14ac:dyDescent="0.25">
      <c r="B57" s="145"/>
      <c r="C57" s="145"/>
      <c r="D57" s="145"/>
      <c r="E57" s="145"/>
      <c r="F57" s="145"/>
    </row>
    <row r="58" spans="1:6" ht="13.9" customHeight="1" x14ac:dyDescent="0.25"/>
    <row r="59" spans="1:6" ht="13.9" customHeight="1" x14ac:dyDescent="0.25">
      <c r="A59" s="21" t="s">
        <v>14</v>
      </c>
      <c r="B59" s="145" t="s">
        <v>138</v>
      </c>
      <c r="C59" s="145"/>
      <c r="D59" s="145"/>
      <c r="E59" s="145"/>
      <c r="F59" s="145"/>
    </row>
    <row r="60" spans="1:6" ht="13.9" customHeight="1" x14ac:dyDescent="0.25">
      <c r="B60" s="145"/>
      <c r="C60" s="145"/>
      <c r="D60" s="145"/>
      <c r="E60" s="145"/>
      <c r="F60" s="145"/>
    </row>
    <row r="61" spans="1:6" ht="13.9" customHeight="1" x14ac:dyDescent="0.25"/>
    <row r="62" spans="1:6" ht="13.9" customHeight="1" x14ac:dyDescent="0.25">
      <c r="A62" s="21" t="s">
        <v>15</v>
      </c>
      <c r="B62" s="145" t="s">
        <v>66</v>
      </c>
      <c r="C62" s="145"/>
      <c r="D62" s="145"/>
      <c r="E62" s="145"/>
      <c r="F62" s="145"/>
    </row>
    <row r="63" spans="1:6" ht="13.9" customHeight="1" x14ac:dyDescent="0.25">
      <c r="B63" s="145"/>
      <c r="C63" s="145"/>
      <c r="D63" s="145"/>
      <c r="E63" s="145"/>
      <c r="F63" s="145"/>
    </row>
    <row r="64" spans="1:6" ht="13.9" customHeight="1" x14ac:dyDescent="0.25"/>
    <row r="65" spans="1:8" ht="13.9" customHeight="1" x14ac:dyDescent="0.25">
      <c r="A65" s="21" t="s">
        <v>57</v>
      </c>
      <c r="B65" s="145" t="s">
        <v>129</v>
      </c>
      <c r="C65" s="145"/>
      <c r="D65" s="145"/>
      <c r="E65" s="145"/>
      <c r="F65" s="145"/>
    </row>
    <row r="66" spans="1:8" ht="13.9" customHeight="1" x14ac:dyDescent="0.25">
      <c r="B66" s="145"/>
      <c r="C66" s="145"/>
      <c r="D66" s="145"/>
      <c r="E66" s="145"/>
      <c r="F66" s="145"/>
    </row>
    <row r="67" spans="1:8" ht="13.9" customHeight="1" x14ac:dyDescent="0.25">
      <c r="B67" s="145"/>
      <c r="C67" s="145"/>
      <c r="D67" s="145"/>
      <c r="E67" s="145"/>
      <c r="F67" s="145"/>
    </row>
    <row r="68" spans="1:8" s="40" customFormat="1" ht="13.9" customHeight="1" x14ac:dyDescent="0.25">
      <c r="A68" s="27"/>
      <c r="B68" s="27"/>
    </row>
    <row r="69" spans="1:8" s="40" customFormat="1" ht="13.9" customHeight="1" x14ac:dyDescent="0.25">
      <c r="A69" s="27"/>
      <c r="B69" s="27"/>
    </row>
    <row r="70" spans="1:8" ht="13.9" customHeight="1" x14ac:dyDescent="0.25">
      <c r="A70" s="149" t="s">
        <v>4</v>
      </c>
      <c r="B70" s="149"/>
      <c r="C70" s="150"/>
      <c r="D70" s="48"/>
      <c r="E70" s="48" t="s">
        <v>130</v>
      </c>
      <c r="F70" s="152"/>
      <c r="G70" s="48"/>
    </row>
    <row r="71" spans="1:8" ht="13.9" customHeight="1" x14ac:dyDescent="0.25">
      <c r="A71" s="149" t="s">
        <v>0</v>
      </c>
      <c r="B71" s="149"/>
      <c r="C71" s="151"/>
      <c r="D71" s="48"/>
      <c r="E71" s="48" t="s">
        <v>131</v>
      </c>
      <c r="F71" s="151"/>
      <c r="G71" s="48"/>
    </row>
    <row r="72" spans="1:8" ht="13.9" customHeight="1" x14ac:dyDescent="0.25">
      <c r="A72" s="48"/>
      <c r="B72" s="48"/>
      <c r="C72" s="48"/>
      <c r="D72" s="48"/>
      <c r="E72" s="48"/>
      <c r="F72" s="57" t="s">
        <v>8</v>
      </c>
      <c r="G72" s="48"/>
    </row>
    <row r="73" spans="1:8" ht="13.9" customHeight="1" x14ac:dyDescent="0.25">
      <c r="A73" s="153" t="s">
        <v>127</v>
      </c>
      <c r="B73" s="153"/>
      <c r="C73" s="152"/>
      <c r="D73" s="48"/>
      <c r="E73" s="53" t="s">
        <v>116</v>
      </c>
      <c r="F73" s="152"/>
      <c r="G73" s="48"/>
    </row>
    <row r="74" spans="1:8" ht="13.9" customHeight="1" x14ac:dyDescent="0.25">
      <c r="A74" s="149" t="s">
        <v>128</v>
      </c>
      <c r="B74" s="149"/>
      <c r="C74" s="154"/>
      <c r="E74" s="48" t="s">
        <v>125</v>
      </c>
      <c r="F74" s="151"/>
      <c r="G74" s="53"/>
    </row>
    <row r="75" spans="1:8" ht="13.9" customHeight="1" x14ac:dyDescent="0.25">
      <c r="C75" s="25" t="s">
        <v>8</v>
      </c>
      <c r="F75" s="57" t="s">
        <v>8</v>
      </c>
      <c r="G75" s="53"/>
    </row>
    <row r="76" spans="1:8" ht="13.9" customHeight="1" x14ac:dyDescent="0.35">
      <c r="A76" s="48"/>
      <c r="B76" s="48"/>
      <c r="C76" s="49"/>
      <c r="D76" s="48"/>
      <c r="E76" s="48"/>
      <c r="F76" s="48"/>
      <c r="G76" s="53"/>
    </row>
    <row r="77" spans="1:8" ht="13.9" customHeight="1" x14ac:dyDescent="0.35">
      <c r="A77" s="48"/>
      <c r="B77" s="48"/>
      <c r="C77" s="49"/>
      <c r="D77" s="48"/>
      <c r="E77" s="48"/>
      <c r="F77" s="48"/>
      <c r="G77" s="53"/>
    </row>
    <row r="78" spans="1:8" ht="13.9" customHeight="1" x14ac:dyDescent="0.25">
      <c r="A78" s="55" t="s">
        <v>65</v>
      </c>
      <c r="B78" s="163" t="s">
        <v>132</v>
      </c>
      <c r="C78" s="163"/>
      <c r="D78" s="163"/>
      <c r="E78" s="163"/>
      <c r="F78" s="164"/>
      <c r="G78" s="51"/>
      <c r="H78" s="51"/>
    </row>
    <row r="79" spans="1:8" ht="13.9" customHeight="1" x14ac:dyDescent="0.25">
      <c r="A79" s="36"/>
      <c r="B79" s="157"/>
      <c r="C79" s="157"/>
      <c r="D79" s="157"/>
      <c r="E79" s="157"/>
      <c r="F79" s="165"/>
      <c r="G79" s="51"/>
      <c r="H79" s="51"/>
    </row>
    <row r="80" spans="1:8" ht="13.9" customHeight="1" x14ac:dyDescent="0.25">
      <c r="A80" s="37"/>
      <c r="B80" s="157"/>
      <c r="C80" s="157"/>
      <c r="D80" s="157"/>
      <c r="E80" s="157"/>
      <c r="F80" s="165"/>
    </row>
    <row r="81" spans="1:10" ht="13.9" customHeight="1" x14ac:dyDescent="0.25">
      <c r="A81" s="37"/>
      <c r="B81" s="54"/>
      <c r="C81" s="54"/>
      <c r="D81" s="54"/>
      <c r="E81" s="54"/>
      <c r="F81" s="58"/>
    </row>
    <row r="82" spans="1:10" ht="13.9" customHeight="1" x14ac:dyDescent="0.25">
      <c r="A82" s="36" t="s">
        <v>71</v>
      </c>
      <c r="B82" s="145" t="s">
        <v>134</v>
      </c>
      <c r="C82" s="145"/>
      <c r="D82" s="145"/>
      <c r="E82" s="145"/>
      <c r="F82" s="146"/>
      <c r="G82" s="53"/>
      <c r="H82" s="28"/>
      <c r="I82" s="53"/>
      <c r="J82" s="53"/>
    </row>
    <row r="83" spans="1:10" ht="13.9" customHeight="1" x14ac:dyDescent="0.25">
      <c r="A83" s="37"/>
      <c r="B83" s="145"/>
      <c r="C83" s="145"/>
      <c r="D83" s="145"/>
      <c r="E83" s="145"/>
      <c r="F83" s="146"/>
    </row>
    <row r="84" spans="1:10" ht="13.9" customHeight="1" x14ac:dyDescent="0.25">
      <c r="A84" s="37"/>
      <c r="B84" s="145"/>
      <c r="C84" s="145"/>
      <c r="D84" s="145"/>
      <c r="E84" s="145"/>
      <c r="F84" s="146"/>
    </row>
    <row r="85" spans="1:10" ht="13.9" customHeight="1" x14ac:dyDescent="0.25">
      <c r="A85" s="38"/>
      <c r="B85" s="145"/>
      <c r="C85" s="145"/>
      <c r="D85" s="145"/>
      <c r="E85" s="145"/>
      <c r="F85" s="146"/>
    </row>
    <row r="86" spans="1:10" ht="13.9" customHeight="1" x14ac:dyDescent="0.25">
      <c r="A86" s="38"/>
      <c r="B86" s="145"/>
      <c r="C86" s="145"/>
      <c r="D86" s="145"/>
      <c r="E86" s="145"/>
      <c r="F86" s="146"/>
    </row>
    <row r="87" spans="1:10" ht="13.9" customHeight="1" x14ac:dyDescent="0.25">
      <c r="A87" s="38"/>
      <c r="B87" s="145"/>
      <c r="C87" s="145"/>
      <c r="D87" s="145"/>
      <c r="E87" s="145"/>
      <c r="F87" s="146"/>
    </row>
    <row r="88" spans="1:10" ht="13.9" customHeight="1" x14ac:dyDescent="0.25">
      <c r="A88" s="38"/>
      <c r="B88" s="145"/>
      <c r="C88" s="145"/>
      <c r="D88" s="145"/>
      <c r="E88" s="145"/>
      <c r="F88" s="146"/>
    </row>
    <row r="89" spans="1:10" ht="27.75" customHeight="1" x14ac:dyDescent="0.25">
      <c r="A89" s="39"/>
      <c r="B89" s="147"/>
      <c r="C89" s="147"/>
      <c r="D89" s="147"/>
      <c r="E89" s="147"/>
      <c r="F89" s="148"/>
    </row>
    <row r="90" spans="1:10" ht="13.9" customHeight="1" x14ac:dyDescent="0.25">
      <c r="A90" s="33"/>
      <c r="B90" s="50"/>
      <c r="C90" s="50"/>
      <c r="D90" s="50"/>
      <c r="E90" s="50"/>
      <c r="F90" s="50"/>
    </row>
    <row r="91" spans="1:10" ht="13.9" customHeight="1" x14ac:dyDescent="0.25">
      <c r="A91" s="33"/>
      <c r="B91" s="50"/>
      <c r="C91" s="50"/>
      <c r="D91" s="50"/>
      <c r="E91" s="50"/>
      <c r="F91" s="50"/>
    </row>
    <row r="92" spans="1:10" ht="13.9" customHeight="1" x14ac:dyDescent="0.25">
      <c r="A92" s="53" t="s">
        <v>169</v>
      </c>
      <c r="B92" s="53"/>
    </row>
    <row r="93" spans="1:10" ht="13.9" customHeight="1" x14ac:dyDescent="0.25">
      <c r="A93" s="26" t="s">
        <v>10</v>
      </c>
      <c r="B93" s="26" t="s">
        <v>9</v>
      </c>
      <c r="C93" s="26"/>
      <c r="D93" s="26"/>
      <c r="E93" s="26"/>
      <c r="F93" s="26"/>
    </row>
    <row r="94" spans="1:10" ht="13.9" customHeight="1" x14ac:dyDescent="0.25"/>
    <row r="95" spans="1:10" ht="13.9" customHeight="1" x14ac:dyDescent="0.25">
      <c r="A95" s="20" t="s">
        <v>5</v>
      </c>
      <c r="B95" s="157" t="s">
        <v>139</v>
      </c>
      <c r="C95" s="157"/>
      <c r="D95" s="157"/>
      <c r="E95" s="157"/>
      <c r="F95" s="157"/>
    </row>
    <row r="96" spans="1:10" ht="13.9" customHeight="1" x14ac:dyDescent="0.25">
      <c r="A96" s="20"/>
      <c r="B96" s="157"/>
      <c r="C96" s="157"/>
      <c r="D96" s="157"/>
      <c r="E96" s="157"/>
      <c r="F96" s="157"/>
    </row>
    <row r="97" spans="1:6" ht="13.9" customHeight="1" x14ac:dyDescent="0.25">
      <c r="A97" s="51"/>
      <c r="B97" s="157"/>
      <c r="C97" s="157"/>
      <c r="D97" s="157"/>
      <c r="E97" s="157"/>
      <c r="F97" s="157"/>
    </row>
    <row r="98" spans="1:6" ht="13.9" customHeight="1" x14ac:dyDescent="0.25">
      <c r="A98" s="20"/>
      <c r="B98" s="157"/>
      <c r="C98" s="157"/>
      <c r="D98" s="157"/>
      <c r="E98" s="157"/>
      <c r="F98" s="157"/>
    </row>
    <row r="99" spans="1:6" ht="13.9" customHeight="1" x14ac:dyDescent="0.25">
      <c r="A99" s="20"/>
      <c r="B99" s="20"/>
      <c r="C99" s="20"/>
      <c r="D99" s="20"/>
      <c r="E99" s="20"/>
      <c r="F99" s="20"/>
    </row>
    <row r="100" spans="1:6" ht="13.9" customHeight="1" x14ac:dyDescent="0.25">
      <c r="A100" s="20" t="s">
        <v>6</v>
      </c>
      <c r="B100" s="145" t="s">
        <v>140</v>
      </c>
      <c r="C100" s="145"/>
      <c r="D100" s="145"/>
      <c r="E100" s="145"/>
      <c r="F100" s="145"/>
    </row>
    <row r="101" spans="1:6" ht="13.9" customHeight="1" x14ac:dyDescent="0.25">
      <c r="A101" s="51"/>
      <c r="B101" s="145"/>
      <c r="C101" s="145"/>
      <c r="D101" s="145"/>
      <c r="E101" s="145"/>
      <c r="F101" s="145"/>
    </row>
    <row r="102" spans="1:6" ht="13.9" customHeight="1" x14ac:dyDescent="0.25">
      <c r="A102" s="20"/>
      <c r="B102" s="145"/>
      <c r="C102" s="145"/>
      <c r="D102" s="145"/>
      <c r="E102" s="145"/>
      <c r="F102" s="145"/>
    </row>
    <row r="103" spans="1:6" ht="13.9" customHeight="1" x14ac:dyDescent="0.25">
      <c r="A103" s="20"/>
      <c r="B103" s="20"/>
      <c r="C103" s="20"/>
      <c r="D103" s="20"/>
      <c r="E103" s="20"/>
      <c r="F103" s="20"/>
    </row>
    <row r="104" spans="1:6" ht="13.9" customHeight="1" x14ac:dyDescent="0.25">
      <c r="A104" s="26" t="s">
        <v>7</v>
      </c>
      <c r="B104" s="145" t="s">
        <v>188</v>
      </c>
      <c r="C104" s="145"/>
      <c r="D104" s="145"/>
      <c r="E104" s="145"/>
      <c r="F104" s="145"/>
    </row>
    <row r="105" spans="1:6" ht="13.9" customHeight="1" x14ac:dyDescent="0.25">
      <c r="A105" s="20"/>
      <c r="B105" s="145"/>
      <c r="C105" s="145"/>
      <c r="D105" s="145"/>
      <c r="E105" s="145"/>
      <c r="F105" s="145"/>
    </row>
    <row r="106" spans="1:6" ht="20.25" customHeight="1" x14ac:dyDescent="0.25">
      <c r="A106" s="20"/>
      <c r="B106" s="145"/>
      <c r="C106" s="145"/>
      <c r="D106" s="145"/>
      <c r="E106" s="145"/>
      <c r="F106" s="145"/>
    </row>
    <row r="107" spans="1:6" ht="13.9" customHeight="1" x14ac:dyDescent="0.25">
      <c r="A107" s="20"/>
      <c r="B107" s="20"/>
      <c r="C107" s="20"/>
      <c r="D107" s="20"/>
      <c r="E107" s="20"/>
      <c r="F107" s="20"/>
    </row>
    <row r="108" spans="1:6" ht="13.9" customHeight="1" x14ac:dyDescent="0.25">
      <c r="A108" s="21" t="s">
        <v>11</v>
      </c>
      <c r="B108" s="145" t="s">
        <v>76</v>
      </c>
      <c r="C108" s="145"/>
      <c r="D108" s="145"/>
      <c r="E108" s="145"/>
      <c r="F108" s="145"/>
    </row>
    <row r="109" spans="1:6" ht="13.9" customHeight="1" x14ac:dyDescent="0.25"/>
    <row r="110" spans="1:6" ht="13.9" customHeight="1" x14ac:dyDescent="0.25">
      <c r="A110" s="20" t="s">
        <v>12</v>
      </c>
      <c r="B110" s="158" t="s">
        <v>168</v>
      </c>
      <c r="C110" s="158"/>
      <c r="D110" s="158"/>
      <c r="E110" s="158"/>
      <c r="F110" s="158"/>
    </row>
    <row r="111" spans="1:6" ht="13.9" customHeight="1" x14ac:dyDescent="0.25">
      <c r="B111" s="158"/>
      <c r="C111" s="158"/>
      <c r="D111" s="158"/>
      <c r="E111" s="158"/>
      <c r="F111" s="158"/>
    </row>
    <row r="112" spans="1:6" ht="18" customHeight="1" x14ac:dyDescent="0.25">
      <c r="B112" s="158"/>
      <c r="C112" s="158"/>
      <c r="D112" s="158"/>
      <c r="E112" s="158"/>
      <c r="F112" s="158"/>
    </row>
    <row r="113" spans="1:6" ht="13.9" customHeight="1" x14ac:dyDescent="0.25">
      <c r="B113" s="45"/>
      <c r="C113" s="45"/>
      <c r="D113" s="45"/>
      <c r="E113" s="45"/>
      <c r="F113" s="45"/>
    </row>
    <row r="114" spans="1:6" ht="13.9" customHeight="1" x14ac:dyDescent="0.25">
      <c r="A114" s="20" t="s">
        <v>13</v>
      </c>
      <c r="B114" s="145" t="s">
        <v>141</v>
      </c>
      <c r="C114" s="145"/>
      <c r="D114" s="145"/>
      <c r="E114" s="145"/>
      <c r="F114" s="145"/>
    </row>
    <row r="115" spans="1:6" ht="30.75" customHeight="1" x14ac:dyDescent="0.25">
      <c r="A115" s="20"/>
      <c r="B115" s="145"/>
      <c r="C115" s="145"/>
      <c r="D115" s="145"/>
      <c r="E115" s="145"/>
      <c r="F115" s="145"/>
    </row>
    <row r="116" spans="1:6" ht="13.9" customHeight="1" x14ac:dyDescent="0.25">
      <c r="A116" s="18"/>
      <c r="B116" s="18"/>
      <c r="C116" s="18"/>
      <c r="D116" s="18"/>
      <c r="E116" s="18"/>
      <c r="F116" s="18"/>
    </row>
    <row r="117" spans="1:6" ht="13.9" customHeight="1" x14ac:dyDescent="0.25">
      <c r="A117" s="20" t="s">
        <v>14</v>
      </c>
      <c r="B117" s="157" t="s">
        <v>142</v>
      </c>
      <c r="C117" s="157"/>
      <c r="D117" s="157"/>
      <c r="E117" s="157"/>
      <c r="F117" s="157"/>
    </row>
    <row r="118" spans="1:6" ht="13.9" customHeight="1" x14ac:dyDescent="0.25">
      <c r="A118" s="30"/>
      <c r="B118" s="157"/>
      <c r="C118" s="157"/>
      <c r="D118" s="157"/>
      <c r="E118" s="157"/>
      <c r="F118" s="157"/>
    </row>
    <row r="119" spans="1:6" ht="13.9" customHeight="1" x14ac:dyDescent="0.25">
      <c r="A119" s="20"/>
      <c r="B119" s="157"/>
      <c r="C119" s="157"/>
      <c r="D119" s="157"/>
      <c r="E119" s="157"/>
      <c r="F119" s="157"/>
    </row>
    <row r="120" spans="1:6" ht="13.9" customHeight="1" x14ac:dyDescent="0.25">
      <c r="A120" s="20"/>
      <c r="B120" s="20"/>
      <c r="C120" s="20"/>
      <c r="D120" s="20"/>
      <c r="E120" s="20"/>
      <c r="F120" s="20"/>
    </row>
    <row r="121" spans="1:6" ht="13.9" customHeight="1" x14ac:dyDescent="0.25">
      <c r="A121" s="20" t="s">
        <v>15</v>
      </c>
      <c r="B121" s="145" t="s">
        <v>58</v>
      </c>
      <c r="C121" s="145"/>
      <c r="D121" s="145"/>
      <c r="E121" s="145"/>
      <c r="F121" s="145"/>
    </row>
    <row r="122" spans="1:6" ht="13.9" customHeight="1" x14ac:dyDescent="0.25">
      <c r="A122" s="30"/>
      <c r="B122" s="145"/>
      <c r="C122" s="145"/>
      <c r="D122" s="145"/>
      <c r="E122" s="145"/>
      <c r="F122" s="145"/>
    </row>
    <row r="123" spans="1:6" ht="20.25" customHeight="1" x14ac:dyDescent="0.25">
      <c r="A123" s="20"/>
      <c r="B123" s="145"/>
      <c r="C123" s="145"/>
      <c r="D123" s="145"/>
      <c r="E123" s="145"/>
      <c r="F123" s="145"/>
    </row>
    <row r="124" spans="1:6" ht="13.9" customHeight="1" x14ac:dyDescent="0.25">
      <c r="A124" s="20"/>
      <c r="B124" s="20"/>
      <c r="C124" s="20"/>
      <c r="D124" s="20"/>
      <c r="E124" s="20"/>
      <c r="F124" s="20"/>
    </row>
    <row r="125" spans="1:6" ht="13.9" customHeight="1" x14ac:dyDescent="0.25">
      <c r="A125" s="20" t="s">
        <v>57</v>
      </c>
      <c r="B125" s="145" t="s">
        <v>63</v>
      </c>
      <c r="C125" s="145"/>
      <c r="D125" s="145"/>
      <c r="E125" s="145"/>
      <c r="F125" s="145"/>
    </row>
    <row r="126" spans="1:6" ht="13.9" customHeight="1" x14ac:dyDescent="0.25">
      <c r="A126" s="30"/>
      <c r="B126" s="145"/>
      <c r="C126" s="145"/>
      <c r="D126" s="145"/>
      <c r="E126" s="145"/>
      <c r="F126" s="145"/>
    </row>
    <row r="127" spans="1:6" ht="13.9" customHeight="1" x14ac:dyDescent="0.25">
      <c r="A127" s="51"/>
      <c r="B127" s="145"/>
      <c r="C127" s="145"/>
      <c r="D127" s="145"/>
      <c r="E127" s="145"/>
      <c r="F127" s="145"/>
    </row>
    <row r="128" spans="1:6" ht="13.9" customHeight="1" x14ac:dyDescent="0.25">
      <c r="A128" s="20"/>
      <c r="B128" s="145"/>
      <c r="C128" s="145"/>
      <c r="D128" s="145"/>
      <c r="E128" s="145"/>
      <c r="F128" s="145"/>
    </row>
    <row r="129" ht="13.9" customHeight="1" x14ac:dyDescent="0.25"/>
    <row r="130" ht="13.9" customHeight="1" x14ac:dyDescent="0.25"/>
  </sheetData>
  <sheetProtection algorithmName="SHA-512" hashValue="5LwWZeD2u0yVRg9uNRmmsPq0MPFYpZGJ0bPFHTf/NhIw3im4nGnbjrFkHSICJ4BfZcoM9PxAjPhps8Guu2f2iQ==" saltValue="MuK9A8GzGgNMoTtScb/1OQ==" spinCount="100000" sheet="1" formatCells="0" formatColumns="0" formatRows="0" insertColumns="0" insertRows="0" insertHyperlinks="0" sort="0" autoFilter="0" pivotTables="0"/>
  <protectedRanges>
    <protectedRange sqref="C70 C73 F70 F73" name="Range2"/>
    <protectedRange sqref="C6 C8 C11 C17 C20 C23 C26 F23 F20 F17 F11 F8 F6" name="Range1"/>
  </protectedRanges>
  <mergeCells count="53">
    <mergeCell ref="A27:B27"/>
    <mergeCell ref="A21:B21"/>
    <mergeCell ref="A23:B23"/>
    <mergeCell ref="C23:C24"/>
    <mergeCell ref="B104:F106"/>
    <mergeCell ref="B62:F63"/>
    <mergeCell ref="F23:F24"/>
    <mergeCell ref="A24:B24"/>
    <mergeCell ref="B48:F49"/>
    <mergeCell ref="B30:F31"/>
    <mergeCell ref="B53:F54"/>
    <mergeCell ref="B45:F46"/>
    <mergeCell ref="B56:F57"/>
    <mergeCell ref="B59:F60"/>
    <mergeCell ref="A74:B74"/>
    <mergeCell ref="B78:F80"/>
    <mergeCell ref="A11:B11"/>
    <mergeCell ref="C11:C12"/>
    <mergeCell ref="F11:F12"/>
    <mergeCell ref="C17:C18"/>
    <mergeCell ref="F17:F18"/>
    <mergeCell ref="A18:B18"/>
    <mergeCell ref="A12:B12"/>
    <mergeCell ref="A17:B17"/>
    <mergeCell ref="A20:B20"/>
    <mergeCell ref="C20:C21"/>
    <mergeCell ref="A26:B26"/>
    <mergeCell ref="C26:C27"/>
    <mergeCell ref="B125:F128"/>
    <mergeCell ref="B114:F115"/>
    <mergeCell ref="B100:F102"/>
    <mergeCell ref="B33:F37"/>
    <mergeCell ref="B65:F67"/>
    <mergeCell ref="B42:F43"/>
    <mergeCell ref="B117:F119"/>
    <mergeCell ref="F20:F21"/>
    <mergeCell ref="B121:F123"/>
    <mergeCell ref="B95:F98"/>
    <mergeCell ref="B110:F112"/>
    <mergeCell ref="B108:F108"/>
    <mergeCell ref="A6:B6"/>
    <mergeCell ref="A8:B8"/>
    <mergeCell ref="C8:C9"/>
    <mergeCell ref="F8:F9"/>
    <mergeCell ref="A9:B9"/>
    <mergeCell ref="B82:F89"/>
    <mergeCell ref="A70:B70"/>
    <mergeCell ref="C70:C71"/>
    <mergeCell ref="F70:F71"/>
    <mergeCell ref="A71:B71"/>
    <mergeCell ref="A73:B73"/>
    <mergeCell ref="C73:C74"/>
    <mergeCell ref="F73:F74"/>
  </mergeCells>
  <printOptions horizontalCentered="1"/>
  <pageMargins left="0.59055118110236227" right="0.59055118110236227" top="0.59055118110236227" bottom="0.39370078740157483" header="0.78740157480314965" footer="0.39370078740157483"/>
  <pageSetup paperSize="9" scale="74" fitToHeight="2" orientation="portrait" r:id="rId1"/>
  <headerFooter>
    <oddFooter>&amp;C&amp;P</oddFooter>
  </headerFooter>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5E3F-60CD-4964-8264-377CD1DA46B6}">
  <sheetPr>
    <tabColor theme="8" tint="0.59999389629810485"/>
  </sheetPr>
  <dimension ref="A1:E61"/>
  <sheetViews>
    <sheetView view="pageBreakPreview" topLeftCell="A49" zoomScale="85" zoomScaleNormal="100" zoomScaleSheetLayoutView="85" workbookViewId="0">
      <selection activeCell="D55" sqref="D55"/>
    </sheetView>
  </sheetViews>
  <sheetFormatPr defaultColWidth="8.85546875" defaultRowHeight="15" x14ac:dyDescent="0.25"/>
  <cols>
    <col min="1" max="1" width="21.28515625" style="61" customWidth="1"/>
    <col min="2" max="2" width="26.140625" style="61" customWidth="1"/>
    <col min="3" max="3" width="29.28515625" style="61" customWidth="1"/>
    <col min="4" max="4" width="18.7109375" style="61" customWidth="1"/>
    <col min="5" max="5" width="29.28515625" style="61" customWidth="1"/>
    <col min="6" max="16384" width="8.85546875" style="61"/>
  </cols>
  <sheetData>
    <row r="1" spans="1:5" ht="16.5" customHeight="1" x14ac:dyDescent="0.25">
      <c r="A1" s="85" t="s">
        <v>182</v>
      </c>
      <c r="B1" s="142"/>
      <c r="C1" s="142"/>
      <c r="D1" s="86" t="s">
        <v>177</v>
      </c>
      <c r="E1" s="166"/>
    </row>
    <row r="2" spans="1:5" ht="16.5" x14ac:dyDescent="0.25">
      <c r="A2" s="85" t="s">
        <v>183</v>
      </c>
      <c r="B2" s="142"/>
      <c r="C2" s="142"/>
      <c r="D2" s="86" t="s">
        <v>1</v>
      </c>
      <c r="E2" s="167"/>
    </row>
    <row r="3" spans="1:5" ht="16.5" customHeight="1" x14ac:dyDescent="0.35">
      <c r="A3" s="85" t="s">
        <v>173</v>
      </c>
      <c r="B3" s="143"/>
      <c r="C3" s="143"/>
      <c r="D3" s="86"/>
      <c r="E3" s="64"/>
    </row>
    <row r="4" spans="1:5" ht="16.5" customHeight="1" x14ac:dyDescent="0.25">
      <c r="A4" s="85" t="s">
        <v>174</v>
      </c>
      <c r="B4" s="143"/>
      <c r="C4" s="143"/>
      <c r="D4" s="86" t="s">
        <v>171</v>
      </c>
      <c r="E4" s="166"/>
    </row>
    <row r="5" spans="1:5" ht="16.5" customHeight="1" x14ac:dyDescent="0.25">
      <c r="A5" s="85"/>
      <c r="B5" s="144"/>
      <c r="C5" s="144"/>
      <c r="D5" s="87" t="s">
        <v>172</v>
      </c>
      <c r="E5" s="167"/>
    </row>
    <row r="6" spans="1:5" ht="16.5" customHeight="1" x14ac:dyDescent="0.25">
      <c r="A6" s="60"/>
      <c r="B6" s="65"/>
      <c r="C6" s="65"/>
      <c r="D6" s="65"/>
      <c r="E6" s="66"/>
    </row>
    <row r="7" spans="1:5" ht="16.5" customHeight="1" x14ac:dyDescent="0.25">
      <c r="A7" s="85" t="s">
        <v>59</v>
      </c>
      <c r="B7" s="63"/>
      <c r="C7" s="63"/>
      <c r="D7" s="62"/>
      <c r="E7" s="66"/>
    </row>
    <row r="8" spans="1:5" ht="16.5" customHeight="1" x14ac:dyDescent="0.25">
      <c r="A8" s="60"/>
      <c r="B8" s="63"/>
      <c r="C8" s="63"/>
      <c r="D8" s="62"/>
      <c r="E8" s="66"/>
    </row>
    <row r="9" spans="1:5" ht="16.5" customHeight="1" x14ac:dyDescent="0.25">
      <c r="A9" s="88" t="s">
        <v>143</v>
      </c>
      <c r="B9" s="68"/>
      <c r="C9" s="68"/>
      <c r="D9" s="68"/>
    </row>
    <row r="10" spans="1:5" ht="16.5" customHeight="1" x14ac:dyDescent="0.25">
      <c r="A10" s="70"/>
    </row>
    <row r="11" spans="1:5" x14ac:dyDescent="0.25">
      <c r="A11" s="89" t="s">
        <v>98</v>
      </c>
      <c r="B11" s="90"/>
      <c r="C11" s="90"/>
      <c r="D11" s="90"/>
      <c r="E11" s="91"/>
    </row>
    <row r="12" spans="1:5" s="139" customFormat="1" ht="142.5" customHeight="1" x14ac:dyDescent="0.25">
      <c r="A12" s="92" t="s">
        <v>164</v>
      </c>
      <c r="B12" s="92" t="s">
        <v>69</v>
      </c>
      <c r="C12" s="92" t="s">
        <v>30</v>
      </c>
      <c r="D12" s="92" t="s">
        <v>176</v>
      </c>
      <c r="E12" s="130" t="s">
        <v>175</v>
      </c>
    </row>
    <row r="13" spans="1:5" s="140" customFormat="1" ht="16.5" x14ac:dyDescent="0.25">
      <c r="A13" s="77"/>
      <c r="B13" s="72"/>
      <c r="C13" s="72"/>
      <c r="D13" s="134"/>
      <c r="E13" s="135"/>
    </row>
    <row r="14" spans="1:5" s="140" customFormat="1" ht="19.899999999999999" customHeight="1" x14ac:dyDescent="0.25">
      <c r="A14" s="77"/>
      <c r="B14" s="72"/>
      <c r="C14" s="72"/>
      <c r="D14" s="134"/>
      <c r="E14" s="135"/>
    </row>
    <row r="15" spans="1:5" s="140" customFormat="1" ht="19.899999999999999" customHeight="1" x14ac:dyDescent="0.25">
      <c r="A15" s="77"/>
      <c r="B15" s="72"/>
      <c r="C15" s="72"/>
      <c r="D15" s="134"/>
      <c r="E15" s="135"/>
    </row>
    <row r="16" spans="1:5" s="140" customFormat="1" ht="19.899999999999999" customHeight="1" x14ac:dyDescent="0.25">
      <c r="A16" s="77"/>
      <c r="B16" s="72"/>
      <c r="C16" s="72"/>
      <c r="D16" s="134"/>
      <c r="E16" s="135"/>
    </row>
    <row r="17" spans="1:5" s="140" customFormat="1" ht="19.899999999999999" customHeight="1" x14ac:dyDescent="0.25">
      <c r="A17" s="77"/>
      <c r="B17" s="72"/>
      <c r="C17" s="72"/>
      <c r="D17" s="134"/>
      <c r="E17" s="135"/>
    </row>
    <row r="18" spans="1:5" s="140" customFormat="1" ht="19.899999999999999" customHeight="1" x14ac:dyDescent="0.25">
      <c r="A18" s="77"/>
      <c r="B18" s="72"/>
      <c r="C18" s="72"/>
      <c r="D18" s="134"/>
      <c r="E18" s="135"/>
    </row>
    <row r="19" spans="1:5" s="140" customFormat="1" ht="19.899999999999999" customHeight="1" x14ac:dyDescent="0.25">
      <c r="A19" s="77"/>
      <c r="B19" s="72"/>
      <c r="C19" s="72"/>
      <c r="D19" s="134"/>
      <c r="E19" s="135"/>
    </row>
    <row r="20" spans="1:5" s="140" customFormat="1" ht="19.899999999999999" customHeight="1" x14ac:dyDescent="0.25">
      <c r="A20" s="77"/>
      <c r="B20" s="72"/>
      <c r="C20" s="72"/>
      <c r="D20" s="134"/>
      <c r="E20" s="135"/>
    </row>
    <row r="21" spans="1:5" s="140" customFormat="1" ht="19.899999999999999" customHeight="1" x14ac:dyDescent="0.25">
      <c r="A21" s="77"/>
      <c r="B21" s="72"/>
      <c r="C21" s="72"/>
      <c r="D21" s="134"/>
      <c r="E21" s="135"/>
    </row>
    <row r="22" spans="1:5" s="140" customFormat="1" ht="19.899999999999999" customHeight="1" x14ac:dyDescent="0.25">
      <c r="A22" s="77"/>
      <c r="B22" s="72"/>
      <c r="C22" s="72"/>
      <c r="D22" s="134"/>
      <c r="E22" s="135"/>
    </row>
    <row r="23" spans="1:5" s="140" customFormat="1" ht="19.899999999999999" customHeight="1" x14ac:dyDescent="0.25">
      <c r="A23" s="77"/>
      <c r="B23" s="72"/>
      <c r="C23" s="72"/>
      <c r="D23" s="134"/>
      <c r="E23" s="135"/>
    </row>
    <row r="24" spans="1:5" s="140" customFormat="1" ht="19.899999999999999" customHeight="1" x14ac:dyDescent="0.25">
      <c r="A24" s="77"/>
      <c r="B24" s="72"/>
      <c r="C24" s="72"/>
      <c r="D24" s="134"/>
      <c r="E24" s="135"/>
    </row>
    <row r="25" spans="1:5" s="69" customFormat="1" ht="31.15" customHeight="1" x14ac:dyDescent="0.25">
      <c r="A25" s="73"/>
      <c r="B25" s="65"/>
      <c r="C25" s="65"/>
      <c r="D25" s="93" t="s">
        <v>34</v>
      </c>
      <c r="E25" s="131">
        <f>SUM(E13:E24)</f>
        <v>0</v>
      </c>
    </row>
    <row r="26" spans="1:5" x14ac:dyDescent="0.25">
      <c r="A26" s="74"/>
      <c r="B26" s="75"/>
      <c r="C26" s="76"/>
      <c r="D26" s="76"/>
      <c r="E26" s="74"/>
    </row>
    <row r="27" spans="1:5" x14ac:dyDescent="0.25">
      <c r="A27" s="89" t="s">
        <v>99</v>
      </c>
      <c r="B27" s="90"/>
      <c r="C27" s="90"/>
      <c r="D27" s="90"/>
      <c r="E27" s="91"/>
    </row>
    <row r="28" spans="1:5" ht="66.599999999999994" customHeight="1" x14ac:dyDescent="0.25">
      <c r="A28" s="92" t="s">
        <v>31</v>
      </c>
      <c r="B28" s="92" t="s">
        <v>32</v>
      </c>
      <c r="C28" s="92" t="s">
        <v>80</v>
      </c>
      <c r="D28" s="92" t="s">
        <v>33</v>
      </c>
      <c r="E28" s="130" t="s">
        <v>77</v>
      </c>
    </row>
    <row r="29" spans="1:5" s="140" customFormat="1" ht="16.5" x14ac:dyDescent="0.25">
      <c r="A29" s="77"/>
      <c r="B29" s="78"/>
      <c r="C29" s="79"/>
      <c r="D29" s="79"/>
      <c r="E29" s="132"/>
    </row>
    <row r="30" spans="1:5" s="140" customFormat="1" ht="19.899999999999999" customHeight="1" x14ac:dyDescent="0.25">
      <c r="A30" s="77"/>
      <c r="B30" s="78"/>
      <c r="C30" s="79"/>
      <c r="D30" s="79"/>
      <c r="E30" s="132"/>
    </row>
    <row r="31" spans="1:5" x14ac:dyDescent="0.25">
      <c r="A31" s="74"/>
      <c r="B31" s="75"/>
      <c r="C31" s="76"/>
      <c r="D31" s="76"/>
      <c r="E31" s="74"/>
    </row>
    <row r="32" spans="1:5" x14ac:dyDescent="0.25">
      <c r="A32" s="89" t="s">
        <v>67</v>
      </c>
      <c r="B32" s="94"/>
      <c r="C32" s="76"/>
      <c r="D32" s="76"/>
      <c r="E32" s="74"/>
    </row>
    <row r="33" spans="1:5" ht="40.5" customHeight="1" x14ac:dyDescent="0.25">
      <c r="A33" s="95" t="s">
        <v>165</v>
      </c>
      <c r="B33" s="92" t="s">
        <v>72</v>
      </c>
      <c r="C33" s="76"/>
      <c r="D33" s="76"/>
      <c r="E33" s="74"/>
    </row>
    <row r="34" spans="1:5" s="140" customFormat="1" ht="19.5" customHeight="1" x14ac:dyDescent="0.25">
      <c r="A34" s="72"/>
      <c r="B34" s="72"/>
      <c r="C34" s="80"/>
      <c r="D34" s="80"/>
      <c r="E34" s="81"/>
    </row>
    <row r="35" spans="1:5" x14ac:dyDescent="0.25">
      <c r="A35" s="74"/>
      <c r="B35" s="75"/>
      <c r="C35" s="76"/>
      <c r="D35" s="76"/>
      <c r="E35" s="73"/>
    </row>
    <row r="36" spans="1:5" ht="16.5" x14ac:dyDescent="0.25">
      <c r="A36" s="88" t="s">
        <v>144</v>
      </c>
      <c r="B36" s="68"/>
      <c r="C36" s="68"/>
      <c r="D36" s="68"/>
    </row>
    <row r="37" spans="1:5" x14ac:dyDescent="0.25">
      <c r="A37" s="69"/>
    </row>
    <row r="38" spans="1:5" x14ac:dyDescent="0.25">
      <c r="A38" s="89" t="s">
        <v>122</v>
      </c>
      <c r="B38" s="90"/>
      <c r="C38" s="90"/>
      <c r="D38" s="90"/>
      <c r="E38" s="91"/>
    </row>
    <row r="39" spans="1:5" s="139" customFormat="1" ht="93.6" customHeight="1" x14ac:dyDescent="0.25">
      <c r="A39" s="95" t="s">
        <v>164</v>
      </c>
      <c r="B39" s="92" t="s">
        <v>69</v>
      </c>
      <c r="C39" s="92" t="s">
        <v>30</v>
      </c>
      <c r="D39" s="92" t="s">
        <v>176</v>
      </c>
      <c r="E39" s="130" t="s">
        <v>158</v>
      </c>
    </row>
    <row r="40" spans="1:5" s="140" customFormat="1" ht="19.899999999999999" customHeight="1" x14ac:dyDescent="0.25">
      <c r="A40" s="77"/>
      <c r="B40" s="72"/>
      <c r="C40" s="72"/>
      <c r="D40" s="134"/>
      <c r="E40" s="135"/>
    </row>
    <row r="41" spans="1:5" s="140" customFormat="1" ht="19.899999999999999" customHeight="1" x14ac:dyDescent="0.25">
      <c r="A41" s="77"/>
      <c r="B41" s="72"/>
      <c r="C41" s="72"/>
      <c r="D41" s="134"/>
      <c r="E41" s="135"/>
    </row>
    <row r="42" spans="1:5" s="140" customFormat="1" ht="19.899999999999999" customHeight="1" x14ac:dyDescent="0.25">
      <c r="A42" s="77"/>
      <c r="B42" s="72"/>
      <c r="C42" s="72"/>
      <c r="D42" s="134"/>
      <c r="E42" s="135"/>
    </row>
    <row r="43" spans="1:5" s="140" customFormat="1" ht="19.899999999999999" customHeight="1" x14ac:dyDescent="0.25">
      <c r="A43" s="77"/>
      <c r="B43" s="72"/>
      <c r="C43" s="72"/>
      <c r="D43" s="134"/>
      <c r="E43" s="135"/>
    </row>
    <row r="44" spans="1:5" s="140" customFormat="1" ht="19.899999999999999" customHeight="1" x14ac:dyDescent="0.25">
      <c r="A44" s="77"/>
      <c r="B44" s="72"/>
      <c r="C44" s="72"/>
      <c r="D44" s="134"/>
      <c r="E44" s="135"/>
    </row>
    <row r="45" spans="1:5" s="140" customFormat="1" ht="19.899999999999999" customHeight="1" x14ac:dyDescent="0.25">
      <c r="A45" s="77"/>
      <c r="B45" s="72"/>
      <c r="C45" s="72"/>
      <c r="D45" s="134"/>
      <c r="E45" s="135"/>
    </row>
    <row r="46" spans="1:5" s="140" customFormat="1" ht="19.899999999999999" customHeight="1" x14ac:dyDescent="0.25">
      <c r="A46" s="77"/>
      <c r="B46" s="72"/>
      <c r="C46" s="72"/>
      <c r="D46" s="134"/>
      <c r="E46" s="135"/>
    </row>
    <row r="47" spans="1:5" s="140" customFormat="1" ht="19.899999999999999" customHeight="1" x14ac:dyDescent="0.25">
      <c r="A47" s="77"/>
      <c r="B47" s="72"/>
      <c r="C47" s="72"/>
      <c r="D47" s="134"/>
      <c r="E47" s="135"/>
    </row>
    <row r="48" spans="1:5" s="140" customFormat="1" ht="19.899999999999999" customHeight="1" x14ac:dyDescent="0.25">
      <c r="A48" s="77"/>
      <c r="B48" s="72"/>
      <c r="C48" s="72"/>
      <c r="D48" s="134"/>
      <c r="E48" s="135"/>
    </row>
    <row r="49" spans="1:5" s="140" customFormat="1" ht="19.899999999999999" customHeight="1" x14ac:dyDescent="0.25">
      <c r="A49" s="77"/>
      <c r="B49" s="72"/>
      <c r="C49" s="72"/>
      <c r="D49" s="134"/>
      <c r="E49" s="135"/>
    </row>
    <row r="50" spans="1:5" s="140" customFormat="1" ht="19.899999999999999" customHeight="1" x14ac:dyDescent="0.25">
      <c r="A50" s="77"/>
      <c r="B50" s="72"/>
      <c r="C50" s="72"/>
      <c r="D50" s="134"/>
      <c r="E50" s="135"/>
    </row>
    <row r="51" spans="1:5" s="140" customFormat="1" ht="19.899999999999999" customHeight="1" x14ac:dyDescent="0.25">
      <c r="A51" s="77"/>
      <c r="B51" s="72"/>
      <c r="C51" s="72"/>
      <c r="D51" s="134"/>
      <c r="E51" s="135"/>
    </row>
    <row r="52" spans="1:5" s="69" customFormat="1" ht="34.15" customHeight="1" x14ac:dyDescent="0.2">
      <c r="A52" s="73"/>
      <c r="B52" s="82"/>
      <c r="C52" s="65"/>
      <c r="D52" s="96" t="s">
        <v>35</v>
      </c>
      <c r="E52" s="133">
        <f>SUM(E40:E51)</f>
        <v>0</v>
      </c>
    </row>
    <row r="53" spans="1:5" x14ac:dyDescent="0.25">
      <c r="A53" s="74"/>
      <c r="B53" s="75"/>
      <c r="C53" s="76"/>
      <c r="D53" s="76"/>
      <c r="E53" s="74"/>
    </row>
    <row r="54" spans="1:5" x14ac:dyDescent="0.25">
      <c r="A54" s="89" t="s">
        <v>100</v>
      </c>
      <c r="B54" s="90"/>
      <c r="C54" s="90"/>
      <c r="D54" s="90"/>
      <c r="E54" s="91"/>
    </row>
    <row r="55" spans="1:5" ht="64.150000000000006" customHeight="1" x14ac:dyDescent="0.25">
      <c r="A55" s="92" t="s">
        <v>31</v>
      </c>
      <c r="B55" s="92" t="s">
        <v>32</v>
      </c>
      <c r="C55" s="92" t="s">
        <v>80</v>
      </c>
      <c r="D55" s="92" t="s">
        <v>33</v>
      </c>
      <c r="E55" s="130" t="s">
        <v>123</v>
      </c>
    </row>
    <row r="56" spans="1:5" s="140" customFormat="1" ht="19.899999999999999" customHeight="1" x14ac:dyDescent="0.25">
      <c r="A56" s="77"/>
      <c r="B56" s="78"/>
      <c r="C56" s="79"/>
      <c r="D56" s="79"/>
      <c r="E56" s="132"/>
    </row>
    <row r="57" spans="1:5" s="140" customFormat="1" ht="19.899999999999999" customHeight="1" x14ac:dyDescent="0.25">
      <c r="A57" s="77"/>
      <c r="B57" s="78"/>
      <c r="C57" s="79"/>
      <c r="D57" s="79"/>
      <c r="E57" s="132"/>
    </row>
    <row r="58" spans="1:5" x14ac:dyDescent="0.25">
      <c r="C58" s="83"/>
      <c r="D58" s="76"/>
      <c r="E58" s="74"/>
    </row>
    <row r="59" spans="1:5" x14ac:dyDescent="0.25">
      <c r="A59" s="89" t="s">
        <v>68</v>
      </c>
      <c r="B59" s="94"/>
      <c r="C59" s="83"/>
      <c r="D59" s="76"/>
      <c r="E59" s="74"/>
    </row>
    <row r="60" spans="1:5" ht="37.15" customHeight="1" x14ac:dyDescent="0.25">
      <c r="A60" s="95" t="s">
        <v>165</v>
      </c>
      <c r="B60" s="92" t="s">
        <v>72</v>
      </c>
      <c r="C60" s="83"/>
      <c r="D60" s="83"/>
      <c r="E60" s="83"/>
    </row>
    <row r="61" spans="1:5" s="140" customFormat="1" ht="19.899999999999999" customHeight="1" x14ac:dyDescent="0.25">
      <c r="A61" s="71"/>
      <c r="B61" s="77"/>
      <c r="C61" s="84"/>
      <c r="D61" s="80"/>
      <c r="E61" s="81"/>
    </row>
  </sheetData>
  <sheetProtection algorithmName="SHA-512" hashValue="CD3Avnamy+tswbYYjaepYtBokoUqoFRYUu/0zi+EawkD0STNXOKRMr2a5MWhJWh2Ww/XpOeaT4QZSAMxKg0pTw==" saltValue="/ghZ/BvrGC4XMCBurt19zw==" spinCount="100000" sheet="1" objects="1" scenarios="1" formatCells="0" formatColumns="0" formatRows="0" insertColumns="0" insertRows="0" deleteColumns="0" deleteRows="0"/>
  <protectedRanges>
    <protectedRange sqref="E4:E5 E6:E8" name="Range1_2_2"/>
    <protectedRange sqref="E1:E3" name="Range1_2_1"/>
  </protectedRanges>
  <dataConsolidate/>
  <mergeCells count="2">
    <mergeCell ref="E4:E5"/>
    <mergeCell ref="E1:E2"/>
  </mergeCells>
  <printOptions horizontalCentered="1"/>
  <pageMargins left="0.39370078740157483" right="0.39370078740157483" top="0.59055118110236227" bottom="0.59055118110236227" header="0.31496062992125984" footer="0.31496062992125984"/>
  <pageSetup paperSize="9" scale="76" fitToHeight="2" orientation="portrait" r:id="rId1"/>
  <headerFooter>
    <oddFooter>&amp;C&amp;P</oddFooter>
  </headerFooter>
  <rowBreaks count="1" manualBreakCount="1">
    <brk id="35" max="16383" man="1"/>
  </row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996ED5C3-694F-4952-8B02-086822D6D0DF}">
          <x14:formula1>
            <xm:f>List!$D$3:$D$11</xm:f>
          </x14:formula1>
          <xm:sqref>B58 B64:B1048576</xm:sqref>
        </x14:dataValidation>
        <x14:dataValidation type="list" allowBlank="1" showInputMessage="1" showErrorMessage="1" xr:uid="{8156759E-AB49-4732-AF8A-1EF7BAC3324C}">
          <x14:formula1>
            <xm:f>List!$C$2:$C$3</xm:f>
          </x14:formula1>
          <xm:sqref>A56:A57 A29:A30</xm:sqref>
        </x14:dataValidation>
        <x14:dataValidation type="list" allowBlank="1" showInputMessage="1" showErrorMessage="1" xr:uid="{82C8D2E1-ACF4-43DE-99AC-2432F3733AF8}">
          <x14:formula1>
            <xm:f>List!$B$2:$B$12</xm:f>
          </x14:formula1>
          <xm:sqref>B40:B51 B13:B24</xm:sqref>
        </x14:dataValidation>
        <x14:dataValidation type="list" allowBlank="1" showInputMessage="1" showErrorMessage="1" xr:uid="{1BBEA197-EFB7-4BE6-8BF3-F04655E05E56}">
          <x14:formula1>
            <xm:f>List!$F$2:$F$4</xm:f>
          </x14:formula1>
          <xm:sqref>B61 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72BC-0D83-4F24-8687-AAD83C98D01B}">
  <sheetPr>
    <tabColor theme="9" tint="0.59999389629810485"/>
    <pageSetUpPr fitToPage="1"/>
  </sheetPr>
  <dimension ref="A1:M32"/>
  <sheetViews>
    <sheetView view="pageBreakPreview" zoomScale="85" zoomScaleNormal="85" zoomScaleSheetLayoutView="85" workbookViewId="0">
      <selection activeCell="C13" sqref="C13"/>
    </sheetView>
  </sheetViews>
  <sheetFormatPr defaultColWidth="8.85546875" defaultRowHeight="15" x14ac:dyDescent="0.25"/>
  <cols>
    <col min="1" max="1" width="15.7109375" style="61" customWidth="1"/>
    <col min="2" max="2" width="21.7109375" style="97" customWidth="1"/>
    <col min="3" max="3" width="19.85546875" style="61" customWidth="1"/>
    <col min="4" max="4" width="14.7109375" style="61" customWidth="1"/>
    <col min="5" max="5" width="7.5703125" style="61" customWidth="1"/>
    <col min="6" max="6" width="12.5703125" style="61" customWidth="1"/>
    <col min="7" max="7" width="10.7109375" style="98" customWidth="1"/>
    <col min="8" max="8" width="14" style="61" customWidth="1"/>
    <col min="9" max="10" width="10.7109375" style="61" customWidth="1"/>
    <col min="11" max="11" width="23.5703125" style="98" customWidth="1"/>
    <col min="12" max="12" width="23.140625" style="61" customWidth="1"/>
    <col min="13" max="13" width="12.85546875" style="61" customWidth="1"/>
    <col min="14" max="16384" width="8.85546875" style="61"/>
  </cols>
  <sheetData>
    <row r="1" spans="1:13" ht="16.5" customHeight="1" x14ac:dyDescent="0.2">
      <c r="A1" s="85" t="s">
        <v>120</v>
      </c>
      <c r="J1" s="127" t="s">
        <v>3</v>
      </c>
      <c r="K1" s="99"/>
      <c r="L1" s="172"/>
      <c r="M1" s="172"/>
    </row>
    <row r="2" spans="1:13" ht="16.5" customHeight="1" x14ac:dyDescent="0.2">
      <c r="A2" s="85" t="s">
        <v>81</v>
      </c>
      <c r="J2" s="127" t="s">
        <v>1</v>
      </c>
      <c r="K2" s="99"/>
      <c r="L2" s="173"/>
      <c r="M2" s="173"/>
    </row>
    <row r="3" spans="1:13" ht="16.5" x14ac:dyDescent="0.2">
      <c r="A3" s="60"/>
      <c r="K3" s="100"/>
      <c r="L3" s="101"/>
    </row>
    <row r="4" spans="1:13" s="138" customFormat="1" ht="16.5" customHeight="1" x14ac:dyDescent="0.25">
      <c r="A4" s="85" t="s">
        <v>145</v>
      </c>
      <c r="B4" s="97"/>
      <c r="C4" s="61"/>
      <c r="D4" s="61"/>
      <c r="E4" s="61"/>
      <c r="F4" s="61"/>
      <c r="G4" s="98"/>
      <c r="H4" s="61"/>
      <c r="I4" s="61"/>
      <c r="J4" s="137" t="s">
        <v>95</v>
      </c>
      <c r="K4" s="69"/>
      <c r="L4" s="172"/>
      <c r="M4" s="172"/>
    </row>
    <row r="5" spans="1:13" s="138" customFormat="1" ht="14.45" customHeight="1" x14ac:dyDescent="0.25">
      <c r="A5" s="61"/>
      <c r="B5" s="97"/>
      <c r="C5" s="61"/>
      <c r="D5" s="61"/>
      <c r="E5" s="61"/>
      <c r="F5" s="61"/>
      <c r="G5" s="98"/>
      <c r="H5" s="61"/>
      <c r="I5" s="61"/>
      <c r="J5" s="137" t="s">
        <v>94</v>
      </c>
      <c r="K5" s="69"/>
      <c r="L5" s="173"/>
      <c r="M5" s="173"/>
    </row>
    <row r="6" spans="1:13" s="138" customFormat="1" ht="15" customHeight="1" x14ac:dyDescent="0.35">
      <c r="A6" s="61"/>
      <c r="B6" s="97"/>
      <c r="C6" s="61"/>
      <c r="D6" s="61"/>
      <c r="E6" s="61"/>
      <c r="F6" s="61"/>
      <c r="G6" s="98"/>
      <c r="H6" s="61"/>
      <c r="I6" s="61"/>
      <c r="J6" s="61"/>
      <c r="K6" s="102"/>
      <c r="L6" s="67"/>
      <c r="M6" s="67"/>
    </row>
    <row r="7" spans="1:13" s="138" customFormat="1" ht="16.899999999999999" customHeight="1" x14ac:dyDescent="0.25">
      <c r="A7" s="88" t="s">
        <v>126</v>
      </c>
      <c r="B7" s="103"/>
      <c r="C7" s="68"/>
      <c r="D7" s="68"/>
      <c r="E7" s="68"/>
      <c r="F7" s="104"/>
      <c r="G7" s="105"/>
      <c r="H7" s="106"/>
      <c r="I7" s="68"/>
      <c r="J7" s="68"/>
      <c r="K7" s="107"/>
      <c r="L7" s="63"/>
      <c r="M7" s="69"/>
    </row>
    <row r="8" spans="1:13" s="138" customFormat="1" ht="45.75" customHeight="1" x14ac:dyDescent="0.25">
      <c r="A8" s="168" t="s">
        <v>166</v>
      </c>
      <c r="B8" s="168" t="s">
        <v>52</v>
      </c>
      <c r="C8" s="168" t="s">
        <v>56</v>
      </c>
      <c r="D8" s="168" t="s">
        <v>36</v>
      </c>
      <c r="E8" s="168" t="s">
        <v>104</v>
      </c>
      <c r="F8" s="168" t="s">
        <v>146</v>
      </c>
      <c r="G8" s="168" t="s">
        <v>37</v>
      </c>
      <c r="H8" s="168" t="s">
        <v>78</v>
      </c>
      <c r="I8" s="174" t="s">
        <v>178</v>
      </c>
      <c r="J8" s="175"/>
      <c r="K8" s="168" t="s">
        <v>184</v>
      </c>
      <c r="L8" s="168" t="s">
        <v>185</v>
      </c>
      <c r="M8" s="170" t="s">
        <v>181</v>
      </c>
    </row>
    <row r="9" spans="1:13" s="139" customFormat="1" ht="125.25" customHeight="1" x14ac:dyDescent="0.25">
      <c r="A9" s="169"/>
      <c r="B9" s="169"/>
      <c r="C9" s="169"/>
      <c r="D9" s="169"/>
      <c r="E9" s="169"/>
      <c r="F9" s="169"/>
      <c r="G9" s="169"/>
      <c r="H9" s="169"/>
      <c r="I9" s="128" t="s">
        <v>33</v>
      </c>
      <c r="J9" s="128" t="s">
        <v>82</v>
      </c>
      <c r="K9" s="171"/>
      <c r="L9" s="171"/>
      <c r="M9" s="171"/>
    </row>
    <row r="10" spans="1:13" s="140" customFormat="1" ht="16.5" x14ac:dyDescent="0.25">
      <c r="A10" s="121"/>
      <c r="B10" s="77"/>
      <c r="C10" s="121"/>
      <c r="D10" s="108"/>
      <c r="E10" s="109"/>
      <c r="F10" s="110"/>
      <c r="G10" s="111"/>
      <c r="H10" s="112"/>
      <c r="I10" s="112"/>
      <c r="J10" s="112"/>
      <c r="K10" s="113"/>
      <c r="L10" s="113"/>
      <c r="M10" s="114"/>
    </row>
    <row r="11" spans="1:13" s="140" customFormat="1" ht="16.5" x14ac:dyDescent="0.25">
      <c r="A11" s="121"/>
      <c r="B11" s="77"/>
      <c r="C11" s="77"/>
      <c r="D11" s="115"/>
      <c r="E11" s="109"/>
      <c r="F11" s="116"/>
      <c r="G11" s="117"/>
      <c r="H11" s="113"/>
      <c r="I11" s="112"/>
      <c r="J11" s="113"/>
      <c r="K11" s="113"/>
      <c r="L11" s="113"/>
      <c r="M11" s="118"/>
    </row>
    <row r="12" spans="1:13" s="140" customFormat="1" ht="16.5" x14ac:dyDescent="0.25">
      <c r="A12" s="121"/>
      <c r="B12" s="77"/>
      <c r="C12" s="77"/>
      <c r="D12" s="115"/>
      <c r="E12" s="109"/>
      <c r="F12" s="116"/>
      <c r="G12" s="117"/>
      <c r="H12" s="119"/>
      <c r="I12" s="112"/>
      <c r="J12" s="112"/>
      <c r="K12" s="113"/>
      <c r="L12" s="113"/>
      <c r="M12" s="118"/>
    </row>
    <row r="13" spans="1:13" s="140" customFormat="1" ht="16.5" x14ac:dyDescent="0.25">
      <c r="A13" s="121"/>
      <c r="B13" s="77"/>
      <c r="C13" s="77"/>
      <c r="D13" s="115"/>
      <c r="E13" s="109"/>
      <c r="F13" s="116"/>
      <c r="G13" s="117"/>
      <c r="H13" s="119"/>
      <c r="I13" s="112"/>
      <c r="J13" s="112"/>
      <c r="K13" s="113"/>
      <c r="L13" s="113"/>
      <c r="M13" s="118"/>
    </row>
    <row r="14" spans="1:13" s="140" customFormat="1" ht="16.5" x14ac:dyDescent="0.25">
      <c r="A14" s="121"/>
      <c r="B14" s="77"/>
      <c r="C14" s="77"/>
      <c r="D14" s="120"/>
      <c r="E14" s="109"/>
      <c r="F14" s="116"/>
      <c r="G14" s="117"/>
      <c r="H14" s="119"/>
      <c r="I14" s="112"/>
      <c r="J14" s="112"/>
      <c r="K14" s="113"/>
      <c r="L14" s="113"/>
      <c r="M14" s="118"/>
    </row>
    <row r="15" spans="1:13" s="140" customFormat="1" ht="16.5" x14ac:dyDescent="0.25">
      <c r="A15" s="121"/>
      <c r="B15" s="77"/>
      <c r="C15" s="77"/>
      <c r="D15" s="120"/>
      <c r="E15" s="109"/>
      <c r="F15" s="116"/>
      <c r="G15" s="117"/>
      <c r="H15" s="119"/>
      <c r="I15" s="112"/>
      <c r="J15" s="112"/>
      <c r="K15" s="113"/>
      <c r="L15" s="113"/>
      <c r="M15" s="118"/>
    </row>
    <row r="16" spans="1:13" s="140" customFormat="1" ht="16.5" x14ac:dyDescent="0.25">
      <c r="A16" s="121"/>
      <c r="B16" s="121"/>
      <c r="C16" s="77"/>
      <c r="D16" s="115"/>
      <c r="E16" s="109"/>
      <c r="F16" s="116"/>
      <c r="G16" s="117"/>
      <c r="H16" s="119"/>
      <c r="I16" s="112"/>
      <c r="J16" s="112"/>
      <c r="K16" s="113"/>
      <c r="L16" s="113"/>
      <c r="M16" s="118"/>
    </row>
    <row r="17" spans="1:13" s="140" customFormat="1" ht="16.5" x14ac:dyDescent="0.25">
      <c r="A17" s="121"/>
      <c r="B17" s="77"/>
      <c r="C17" s="77"/>
      <c r="D17" s="115"/>
      <c r="E17" s="109"/>
      <c r="F17" s="110"/>
      <c r="G17" s="117"/>
      <c r="H17" s="119"/>
      <c r="I17" s="112"/>
      <c r="J17" s="112"/>
      <c r="K17" s="113"/>
      <c r="L17" s="113"/>
      <c r="M17" s="118"/>
    </row>
    <row r="18" spans="1:13" s="140" customFormat="1" ht="16.5" x14ac:dyDescent="0.25">
      <c r="A18" s="121"/>
      <c r="B18" s="121"/>
      <c r="C18" s="77"/>
      <c r="D18" s="115"/>
      <c r="E18" s="109"/>
      <c r="F18" s="110"/>
      <c r="G18" s="117"/>
      <c r="H18" s="119"/>
      <c r="I18" s="112"/>
      <c r="J18" s="112"/>
      <c r="K18" s="113"/>
      <c r="L18" s="113"/>
      <c r="M18" s="118"/>
    </row>
    <row r="19" spans="1:13" s="140" customFormat="1" ht="16.5" x14ac:dyDescent="0.25">
      <c r="A19" s="121"/>
      <c r="B19" s="77"/>
      <c r="C19" s="77"/>
      <c r="D19" s="115"/>
      <c r="E19" s="109"/>
      <c r="F19" s="110"/>
      <c r="G19" s="117"/>
      <c r="H19" s="119"/>
      <c r="I19" s="112"/>
      <c r="J19" s="112"/>
      <c r="K19" s="113"/>
      <c r="L19" s="113"/>
      <c r="M19" s="118"/>
    </row>
    <row r="20" spans="1:13" s="140" customFormat="1" ht="16.5" x14ac:dyDescent="0.25">
      <c r="A20" s="121"/>
      <c r="B20" s="77"/>
      <c r="C20" s="77"/>
      <c r="D20" s="115"/>
      <c r="E20" s="109"/>
      <c r="F20" s="110"/>
      <c r="G20" s="117"/>
      <c r="H20" s="119"/>
      <c r="I20" s="112"/>
      <c r="J20" s="112"/>
      <c r="K20" s="113"/>
      <c r="L20" s="113"/>
      <c r="M20" s="118"/>
    </row>
    <row r="21" spans="1:13" s="140" customFormat="1" ht="16.5" x14ac:dyDescent="0.25">
      <c r="A21" s="77"/>
      <c r="B21" s="77"/>
      <c r="C21" s="77"/>
      <c r="D21" s="115"/>
      <c r="E21" s="71"/>
      <c r="F21" s="122"/>
      <c r="G21" s="117"/>
      <c r="H21" s="118"/>
      <c r="I21" s="113"/>
      <c r="J21" s="113"/>
      <c r="K21" s="113"/>
      <c r="L21" s="113"/>
      <c r="M21" s="118"/>
    </row>
    <row r="22" spans="1:13" s="140" customFormat="1" ht="16.5" x14ac:dyDescent="0.25">
      <c r="A22" s="77"/>
      <c r="B22" s="77"/>
      <c r="C22" s="77"/>
      <c r="D22" s="115"/>
      <c r="E22" s="71"/>
      <c r="F22" s="122"/>
      <c r="G22" s="117"/>
      <c r="H22" s="118"/>
      <c r="I22" s="113"/>
      <c r="J22" s="113"/>
      <c r="K22" s="113"/>
      <c r="L22" s="113"/>
      <c r="M22" s="118"/>
    </row>
    <row r="23" spans="1:13" s="140" customFormat="1" ht="16.5" x14ac:dyDescent="0.25">
      <c r="A23" s="77"/>
      <c r="B23" s="77"/>
      <c r="C23" s="77"/>
      <c r="D23" s="115"/>
      <c r="E23" s="71"/>
      <c r="F23" s="122"/>
      <c r="G23" s="117"/>
      <c r="H23" s="118"/>
      <c r="I23" s="113"/>
      <c r="J23" s="113"/>
      <c r="K23" s="113"/>
      <c r="L23" s="113"/>
      <c r="M23" s="118"/>
    </row>
    <row r="24" spans="1:13" s="140" customFormat="1" ht="16.5" x14ac:dyDescent="0.25">
      <c r="A24" s="77"/>
      <c r="B24" s="77"/>
      <c r="C24" s="77"/>
      <c r="D24" s="115"/>
      <c r="E24" s="71"/>
      <c r="F24" s="122"/>
      <c r="G24" s="117"/>
      <c r="H24" s="118"/>
      <c r="I24" s="113"/>
      <c r="J24" s="113"/>
      <c r="K24" s="113"/>
      <c r="L24" s="113"/>
      <c r="M24" s="118"/>
    </row>
    <row r="25" spans="1:13" s="140" customFormat="1" ht="16.5" x14ac:dyDescent="0.25">
      <c r="A25" s="77"/>
      <c r="B25" s="77"/>
      <c r="C25" s="77"/>
      <c r="D25" s="71"/>
      <c r="E25" s="71"/>
      <c r="F25" s="122"/>
      <c r="G25" s="117"/>
      <c r="H25" s="118"/>
      <c r="I25" s="113"/>
      <c r="J25" s="113"/>
      <c r="K25" s="113"/>
      <c r="L25" s="113"/>
      <c r="M25" s="118"/>
    </row>
    <row r="26" spans="1:13" ht="57" customHeight="1" x14ac:dyDescent="0.25">
      <c r="A26" s="74"/>
      <c r="B26" s="76"/>
      <c r="C26" s="74"/>
      <c r="D26" s="74"/>
      <c r="E26" s="74"/>
      <c r="F26" s="123"/>
      <c r="G26" s="124"/>
      <c r="H26" s="123"/>
      <c r="I26" s="123"/>
      <c r="J26" s="123"/>
      <c r="K26" s="129" t="s">
        <v>91</v>
      </c>
      <c r="L26" s="125">
        <f>SUM(L10:L25)</f>
        <v>0</v>
      </c>
      <c r="M26" s="74"/>
    </row>
    <row r="27" spans="1:13" x14ac:dyDescent="0.25">
      <c r="A27" s="74"/>
      <c r="B27" s="76"/>
      <c r="C27" s="76"/>
      <c r="D27" s="76"/>
      <c r="E27" s="74"/>
      <c r="F27" s="74"/>
      <c r="G27" s="126"/>
      <c r="K27" s="126"/>
      <c r="L27" s="74"/>
      <c r="M27" s="74"/>
    </row>
    <row r="28" spans="1:13" ht="14.25" customHeight="1" x14ac:dyDescent="0.25">
      <c r="B28" s="76"/>
      <c r="C28" s="76"/>
      <c r="D28" s="76"/>
      <c r="E28" s="74"/>
      <c r="F28" s="74"/>
      <c r="G28" s="126"/>
      <c r="K28" s="126"/>
      <c r="L28" s="74"/>
      <c r="M28" s="74"/>
    </row>
    <row r="32" spans="1:13" x14ac:dyDescent="0.25">
      <c r="A32" s="74"/>
    </row>
  </sheetData>
  <sheetProtection algorithmName="SHA-512" hashValue="owT02lnv5OoHA1v3xBcIz+3YcHn2HjYOda0ytnzn8y3tSrHk3SO0LA2Lbtd9/tJe7pN5YOCMNphnBrWoGuKaLQ==" saltValue="KMQST7nJjh+I8OF+Bp7HEw==" spinCount="100000" sheet="1" objects="1" scenarios="1" formatColumns="0" formatRows="0" insertColumns="0" insertRows="0" deleteColumns="0" deleteRows="0"/>
  <protectedRanges>
    <protectedRange sqref="L1:M2" name="Range1_2_1_2"/>
    <protectedRange sqref="K6:M6 L4:M5" name="Range1_2_2_2"/>
    <protectedRange sqref="L5 K4:L4" name="Range1_2_2"/>
  </protectedRanges>
  <mergeCells count="14">
    <mergeCell ref="M8:M9"/>
    <mergeCell ref="L1:M2"/>
    <mergeCell ref="L4:M5"/>
    <mergeCell ref="I8:J8"/>
    <mergeCell ref="K8:K9"/>
    <mergeCell ref="L8:L9"/>
    <mergeCell ref="F8:F9"/>
    <mergeCell ref="G8:G9"/>
    <mergeCell ref="H8:H9"/>
    <mergeCell ref="A8:A9"/>
    <mergeCell ref="B8:B9"/>
    <mergeCell ref="C8:C9"/>
    <mergeCell ref="D8:D9"/>
    <mergeCell ref="E8:E9"/>
  </mergeCells>
  <conditionalFormatting sqref="A10:M25">
    <cfRule type="expression" dxfId="4" priority="16">
      <formula>$B10="住宅房地產 Residential real estate"</formula>
    </cfRule>
    <cfRule type="expression" dxfId="3" priority="17">
      <formula>$B10="私人有限合夥基金擁有權權益 Ownership interest in private limited partnership funds"</formula>
    </cfRule>
    <cfRule type="expression" dxfId="2" priority="81">
      <formula>$B10="非住宅房地產 Non-residential real estate"</formula>
    </cfRule>
    <cfRule type="expression" dxfId="1" priority="82">
      <formula>$B10="私人開放式基金型公司 Private open-ended fund companies"</formula>
    </cfRule>
    <cfRule type="expression" dxfId="0" priority="83">
      <formula>$B10="存款證 Certificates of deposits"</formula>
    </cfRule>
  </conditionalFormatting>
  <printOptions horizontalCentered="1"/>
  <pageMargins left="0.39370078740157483" right="0.39370078740157483" top="0.59055118110236227" bottom="0.59055118110236227" header="0.31496062992125984" footer="0.31496062992125984"/>
  <pageSetup paperSize="9" scale="70" fitToHeight="9999" orientation="landscape" r:id="rId1"/>
  <headerFooter>
    <oddFooter>&amp;C&amp;P</oddFooter>
  </headerFooter>
  <extLst>
    <ext xmlns:x14="http://schemas.microsoft.com/office/spreadsheetml/2009/9/main" uri="{CCE6A557-97BC-4b89-ADB6-D9C93CAAB3DF}">
      <x14:dataValidations xmlns:xm="http://schemas.microsoft.com/office/excel/2006/main" xWindow="738" yWindow="885" count="9">
        <x14:dataValidation type="list" allowBlank="1" showInputMessage="1" showErrorMessage="1" xr:uid="{4DF90246-FEB3-4140-8511-1D8FDCC37845}">
          <x14:formula1>
            <xm:f>List!$D$3:$D$11</xm:f>
          </x14:formula1>
          <xm:sqref>A25 B27:B1048576 B7</xm:sqref>
        </x14:dataValidation>
        <x14:dataValidation type="list" allowBlank="1" showInputMessage="1" showErrorMessage="1" xr:uid="{60E378EE-9039-48A7-B876-D528D04A4643}">
          <x14:formula1>
            <xm:f>List!$A:$A</xm:f>
          </x14:formula1>
          <xm:sqref>A24 B26</xm:sqref>
        </x14:dataValidation>
        <x14:dataValidation type="custom" allowBlank="1" errorTitle="Check amount" promptTitle="價值 Amount" prompt="就購買交易，數額應為正數。For buy transaction, the amount should be positive._x000a__x000a_就出售交易，數額應為負數。For sell transaction, the amount should be negative._x000a_" xr:uid="{B1D68D8F-2FD7-4A4D-80AF-7372153F1674}">
          <x14:formula1>
            <xm:f>OR(AND(List!$E$3, K26&lt;0), AND(E26=List!$E$2, K26&gt;0))</xm:f>
          </x14:formula1>
          <xm:sqref>K26</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_x000a_" xr:uid="{F838836B-B2E0-4389-AE24-FA7F02316A4D}">
          <x14:formula1>
            <xm:f>OR(AND(B10=List!$E$3, H10&lt;0), AND(B10=List!$E$2, H10&gt;0))</xm:f>
          </x14:formula1>
          <xm:sqref>L11 H11 J11 K10:K25</xm:sqref>
        </x14:dataValidation>
        <x14:dataValidation type="custom" allowBlank="1" showInputMessage="1" showErrorMessage="1" errorTitle="Check Amount" error="For buy transaction, the amount should be positive._x000a__x000a_For sell transaction, the amount should be negative." xr:uid="{14375076-307C-406B-9766-CB135CFD7AA6}">
          <x14:formula1>
            <xm:f>OR(AND(E12=List!$E$3, L12&lt;0), AND(E12=List!$E$2, L12&gt;0))</xm:f>
          </x14:formula1>
          <xm:sqref>L12:L25</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 xr:uid="{10AB106C-DE68-4070-9210-94A53D21936D}">
          <x14:formula1>
            <xm:f>OR(AND(E10=List!$E$3, L10&lt;0), AND(E10=List!$E$2, L10&gt;0))</xm:f>
          </x14:formula1>
          <xm:sqref>L10</xm:sqref>
        </x14:dataValidation>
        <x14:dataValidation type="list" allowBlank="1" showInputMessage="1" showErrorMessage="1" xr:uid="{525F14B2-DBC9-404E-AEB4-1BCB1F943CCC}">
          <x14:formula1>
            <xm:f>List!$E$2:$E$3</xm:f>
          </x14:formula1>
          <xm:sqref>E10:E25</xm:sqref>
        </x14:dataValidation>
        <x14:dataValidation type="list" allowBlank="1" showInputMessage="1" showErrorMessage="1" xr:uid="{BB0B5CD7-976E-4754-A5AF-5A47691C4FCD}">
          <x14:formula1>
            <xm:f>List!$D$2:$D$4</xm:f>
          </x14:formula1>
          <xm:sqref>M10:M25</xm:sqref>
        </x14:dataValidation>
        <x14:dataValidation type="list" allowBlank="1" showInputMessage="1" showErrorMessage="1" xr:uid="{7292BD19-63A9-498F-A38F-8FEEF3A59541}">
          <x14:formula1>
            <xm:f>List!$A$2:$A$14</xm:f>
          </x14:formula1>
          <xm:sqref>B10:B25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6D3E-8F08-4BD2-A99B-264191116F67}">
  <sheetPr>
    <tabColor theme="7" tint="0.59999389629810485"/>
    <pageSetUpPr fitToPage="1"/>
  </sheetPr>
  <dimension ref="A1:E116"/>
  <sheetViews>
    <sheetView view="pageBreakPreview" topLeftCell="A15" zoomScale="115" zoomScaleNormal="100" zoomScaleSheetLayoutView="115" workbookViewId="0">
      <selection activeCell="B19" sqref="B19:B20"/>
    </sheetView>
  </sheetViews>
  <sheetFormatPr defaultColWidth="8.85546875" defaultRowHeight="15" x14ac:dyDescent="0.25"/>
  <cols>
    <col min="1" max="1" width="7.7109375" style="4" customWidth="1"/>
    <col min="2" max="2" width="114.140625" style="4" customWidth="1"/>
    <col min="3" max="3" width="3.140625" style="4" customWidth="1"/>
    <col min="4" max="4" width="8.85546875" style="4"/>
    <col min="5" max="5" width="122.28515625" style="4" customWidth="1"/>
    <col min="6" max="16384" width="8.85546875" style="4"/>
  </cols>
  <sheetData>
    <row r="1" spans="1:5" ht="16.5" x14ac:dyDescent="0.25">
      <c r="A1" s="2" t="s">
        <v>96</v>
      </c>
      <c r="D1" s="2" t="s">
        <v>97</v>
      </c>
    </row>
    <row r="3" spans="1:5" ht="16.5" x14ac:dyDescent="0.25">
      <c r="A3" s="6" t="s">
        <v>147</v>
      </c>
      <c r="B3" s="7"/>
      <c r="D3" s="11" t="s">
        <v>148</v>
      </c>
      <c r="E3" s="11"/>
    </row>
    <row r="4" spans="1:5" x14ac:dyDescent="0.25">
      <c r="A4" s="13"/>
    </row>
    <row r="5" spans="1:5" x14ac:dyDescent="0.25">
      <c r="A5" s="4" t="s">
        <v>28</v>
      </c>
      <c r="B5" s="177" t="s">
        <v>102</v>
      </c>
      <c r="D5" s="17" t="s">
        <v>22</v>
      </c>
      <c r="E5" s="177" t="s">
        <v>149</v>
      </c>
    </row>
    <row r="6" spans="1:5" x14ac:dyDescent="0.25">
      <c r="B6" s="177"/>
      <c r="D6" s="17"/>
      <c r="E6" s="177"/>
    </row>
    <row r="7" spans="1:5" x14ac:dyDescent="0.25">
      <c r="B7" s="177"/>
      <c r="D7" s="13"/>
      <c r="E7" s="177"/>
    </row>
    <row r="8" spans="1:5" x14ac:dyDescent="0.25">
      <c r="B8" s="16"/>
      <c r="D8" s="13"/>
      <c r="E8" s="177"/>
    </row>
    <row r="9" spans="1:5" x14ac:dyDescent="0.25">
      <c r="B9" s="14"/>
      <c r="D9" s="13"/>
      <c r="E9" s="14"/>
    </row>
    <row r="10" spans="1:5" ht="30" x14ac:dyDescent="0.25">
      <c r="A10" s="4" t="s">
        <v>70</v>
      </c>
      <c r="B10" s="4" t="s">
        <v>90</v>
      </c>
      <c r="D10" s="15" t="s">
        <v>17</v>
      </c>
      <c r="E10" s="46" t="s">
        <v>89</v>
      </c>
    </row>
    <row r="11" spans="1:5" x14ac:dyDescent="0.25">
      <c r="D11" s="15"/>
      <c r="E11" s="15"/>
    </row>
    <row r="12" spans="1:5" x14ac:dyDescent="0.25">
      <c r="A12" s="4" t="s">
        <v>101</v>
      </c>
      <c r="B12" s="179" t="s">
        <v>167</v>
      </c>
      <c r="C12" s="10"/>
      <c r="D12" s="14" t="s">
        <v>18</v>
      </c>
      <c r="E12" s="177" t="s">
        <v>150</v>
      </c>
    </row>
    <row r="13" spans="1:5" x14ac:dyDescent="0.25">
      <c r="B13" s="179"/>
      <c r="C13" s="10"/>
      <c r="D13" s="14"/>
      <c r="E13" s="177"/>
    </row>
    <row r="14" spans="1:5" x14ac:dyDescent="0.25">
      <c r="B14" s="179"/>
      <c r="C14" s="10"/>
      <c r="D14" s="14"/>
      <c r="E14" s="177"/>
    </row>
    <row r="15" spans="1:5" x14ac:dyDescent="0.25">
      <c r="B15" s="10"/>
      <c r="C15" s="10"/>
      <c r="D15" s="16"/>
      <c r="E15" s="177"/>
    </row>
    <row r="16" spans="1:5" x14ac:dyDescent="0.25">
      <c r="A16" s="17"/>
      <c r="B16" s="17"/>
    </row>
    <row r="17" spans="1:5" ht="16.5" x14ac:dyDescent="0.25">
      <c r="A17" s="8" t="s">
        <v>151</v>
      </c>
      <c r="B17" s="9"/>
      <c r="D17" s="12" t="s">
        <v>152</v>
      </c>
      <c r="E17" s="12"/>
    </row>
    <row r="19" spans="1:5" x14ac:dyDescent="0.25">
      <c r="A19" s="4" t="s">
        <v>28</v>
      </c>
      <c r="B19" s="176" t="s">
        <v>153</v>
      </c>
      <c r="D19" s="17" t="s">
        <v>22</v>
      </c>
      <c r="E19" s="176" t="s">
        <v>73</v>
      </c>
    </row>
    <row r="20" spans="1:5" x14ac:dyDescent="0.25">
      <c r="B20" s="176"/>
      <c r="D20" s="17"/>
      <c r="E20" s="176"/>
    </row>
    <row r="21" spans="1:5" x14ac:dyDescent="0.25">
      <c r="B21" s="15"/>
      <c r="D21" s="17"/>
      <c r="E21" s="17"/>
    </row>
    <row r="22" spans="1:5" x14ac:dyDescent="0.25">
      <c r="A22" s="4" t="s">
        <v>70</v>
      </c>
      <c r="B22" s="4" t="s">
        <v>60</v>
      </c>
      <c r="D22" s="4" t="s">
        <v>17</v>
      </c>
      <c r="E22" s="43" t="s">
        <v>88</v>
      </c>
    </row>
    <row r="23" spans="1:5" x14ac:dyDescent="0.25">
      <c r="E23" s="3"/>
    </row>
    <row r="24" spans="1:5" x14ac:dyDescent="0.25">
      <c r="A24" s="4" t="s">
        <v>29</v>
      </c>
      <c r="B24" s="4" t="s">
        <v>90</v>
      </c>
      <c r="D24" s="4" t="s">
        <v>18</v>
      </c>
      <c r="E24" s="176" t="s">
        <v>89</v>
      </c>
    </row>
    <row r="25" spans="1:5" x14ac:dyDescent="0.25">
      <c r="E25" s="176"/>
    </row>
    <row r="26" spans="1:5" x14ac:dyDescent="0.25">
      <c r="E26" s="17"/>
    </row>
    <row r="27" spans="1:5" x14ac:dyDescent="0.25">
      <c r="A27" s="4" t="s">
        <v>20</v>
      </c>
      <c r="B27" s="177" t="s">
        <v>192</v>
      </c>
      <c r="D27" s="10" t="s">
        <v>19</v>
      </c>
      <c r="E27" s="177" t="s">
        <v>189</v>
      </c>
    </row>
    <row r="28" spans="1:5" x14ac:dyDescent="0.25">
      <c r="B28" s="177"/>
      <c r="D28" s="10"/>
      <c r="E28" s="177"/>
    </row>
    <row r="29" spans="1:5" x14ac:dyDescent="0.25">
      <c r="B29" s="177"/>
      <c r="D29" s="10"/>
      <c r="E29" s="177"/>
    </row>
    <row r="30" spans="1:5" x14ac:dyDescent="0.25">
      <c r="B30" s="177"/>
      <c r="D30" s="10"/>
      <c r="E30" s="177"/>
    </row>
    <row r="31" spans="1:5" x14ac:dyDescent="0.25">
      <c r="B31" s="177"/>
      <c r="D31" s="10"/>
      <c r="E31" s="177"/>
    </row>
    <row r="32" spans="1:5" x14ac:dyDescent="0.25">
      <c r="B32" s="177"/>
      <c r="D32" s="10"/>
      <c r="E32" s="177"/>
    </row>
    <row r="33" spans="1:5" x14ac:dyDescent="0.25">
      <c r="B33" s="177"/>
      <c r="D33" s="10"/>
      <c r="E33" s="177"/>
    </row>
    <row r="34" spans="1:5" x14ac:dyDescent="0.25">
      <c r="B34" s="177"/>
      <c r="D34" s="10"/>
      <c r="E34" s="177"/>
    </row>
    <row r="35" spans="1:5" x14ac:dyDescent="0.25">
      <c r="B35" s="177"/>
      <c r="D35" s="10"/>
      <c r="E35" s="177"/>
    </row>
    <row r="36" spans="1:5" x14ac:dyDescent="0.25">
      <c r="B36" s="177"/>
      <c r="D36" s="10"/>
      <c r="E36" s="177"/>
    </row>
    <row r="37" spans="1:5" x14ac:dyDescent="0.25">
      <c r="B37" s="177"/>
      <c r="D37" s="10"/>
      <c r="E37" s="177"/>
    </row>
    <row r="38" spans="1:5" x14ac:dyDescent="0.25">
      <c r="B38" s="177"/>
      <c r="D38" s="10"/>
      <c r="E38" s="177"/>
    </row>
    <row r="39" spans="1:5" x14ac:dyDescent="0.25">
      <c r="B39" s="177"/>
      <c r="D39" s="10"/>
      <c r="E39" s="177"/>
    </row>
    <row r="40" spans="1:5" x14ac:dyDescent="0.25">
      <c r="B40" s="177"/>
      <c r="D40" s="10"/>
      <c r="E40" s="177"/>
    </row>
    <row r="41" spans="1:5" x14ac:dyDescent="0.25">
      <c r="B41" s="177"/>
      <c r="D41" s="10"/>
      <c r="E41" s="177"/>
    </row>
    <row r="42" spans="1:5" x14ac:dyDescent="0.25">
      <c r="B42" s="177"/>
      <c r="D42" s="10"/>
      <c r="E42" s="177"/>
    </row>
    <row r="43" spans="1:5" x14ac:dyDescent="0.25">
      <c r="B43" s="177"/>
      <c r="D43" s="10"/>
      <c r="E43" s="177"/>
    </row>
    <row r="44" spans="1:5" x14ac:dyDescent="0.25">
      <c r="B44" s="15"/>
      <c r="D44" s="10"/>
      <c r="E44" s="177"/>
    </row>
    <row r="45" spans="1:5" x14ac:dyDescent="0.25">
      <c r="B45" s="15"/>
      <c r="D45" s="10"/>
      <c r="E45" s="177"/>
    </row>
    <row r="46" spans="1:5" ht="57.75" customHeight="1" x14ac:dyDescent="0.25">
      <c r="D46" s="10"/>
      <c r="E46" s="177"/>
    </row>
    <row r="47" spans="1:5" ht="9" customHeight="1" x14ac:dyDescent="0.25">
      <c r="D47" s="10"/>
      <c r="E47" s="46"/>
    </row>
    <row r="48" spans="1:5" x14ac:dyDescent="0.25">
      <c r="A48" s="4" t="s">
        <v>85</v>
      </c>
      <c r="B48" s="17"/>
      <c r="D48" s="17" t="s">
        <v>83</v>
      </c>
      <c r="E48" s="17"/>
    </row>
    <row r="49" spans="1:5" x14ac:dyDescent="0.25">
      <c r="A49" s="4" t="s">
        <v>23</v>
      </c>
      <c r="B49" s="178" t="s">
        <v>154</v>
      </c>
      <c r="D49" s="17" t="s">
        <v>23</v>
      </c>
      <c r="E49" s="176" t="s">
        <v>155</v>
      </c>
    </row>
    <row r="50" spans="1:5" x14ac:dyDescent="0.25">
      <c r="B50" s="178"/>
      <c r="D50" s="17"/>
      <c r="E50" s="176"/>
    </row>
    <row r="51" spans="1:5" x14ac:dyDescent="0.25">
      <c r="B51" s="5"/>
      <c r="D51" s="17"/>
      <c r="E51" s="17"/>
    </row>
    <row r="52" spans="1:5" x14ac:dyDescent="0.25">
      <c r="A52" s="4" t="s">
        <v>24</v>
      </c>
      <c r="B52" s="178" t="s">
        <v>61</v>
      </c>
      <c r="D52" s="17" t="s">
        <v>24</v>
      </c>
      <c r="E52" s="176" t="s">
        <v>21</v>
      </c>
    </row>
    <row r="53" spans="1:5" x14ac:dyDescent="0.25">
      <c r="B53" s="178"/>
      <c r="D53" s="17"/>
      <c r="E53" s="176"/>
    </row>
    <row r="54" spans="1:5" x14ac:dyDescent="0.25">
      <c r="B54" s="17"/>
      <c r="D54" s="17"/>
      <c r="E54" s="15"/>
    </row>
    <row r="55" spans="1:5" x14ac:dyDescent="0.25">
      <c r="A55" s="17" t="s">
        <v>25</v>
      </c>
      <c r="B55" s="44" t="s">
        <v>27</v>
      </c>
      <c r="D55" s="17" t="s">
        <v>25</v>
      </c>
      <c r="E55" s="43" t="s">
        <v>103</v>
      </c>
    </row>
    <row r="56" spans="1:5" x14ac:dyDescent="0.25">
      <c r="B56" s="17"/>
    </row>
    <row r="57" spans="1:5" x14ac:dyDescent="0.25">
      <c r="A57" s="17" t="s">
        <v>26</v>
      </c>
      <c r="B57" s="177" t="s">
        <v>191</v>
      </c>
      <c r="D57" s="17" t="s">
        <v>26</v>
      </c>
      <c r="E57" s="177" t="s">
        <v>190</v>
      </c>
    </row>
    <row r="58" spans="1:5" x14ac:dyDescent="0.25">
      <c r="B58" s="177"/>
      <c r="D58" s="17"/>
      <c r="E58" s="177"/>
    </row>
    <row r="59" spans="1:5" x14ac:dyDescent="0.25">
      <c r="B59" s="177"/>
      <c r="D59" s="44"/>
      <c r="E59" s="177"/>
    </row>
    <row r="60" spans="1:5" x14ac:dyDescent="0.25">
      <c r="B60" s="177"/>
      <c r="D60" s="44"/>
      <c r="E60" s="177"/>
    </row>
    <row r="61" spans="1:5" x14ac:dyDescent="0.25">
      <c r="B61" s="177"/>
      <c r="D61" s="44"/>
      <c r="E61" s="177"/>
    </row>
    <row r="62" spans="1:5" x14ac:dyDescent="0.25">
      <c r="B62" s="177"/>
      <c r="D62" s="44"/>
      <c r="E62" s="177"/>
    </row>
    <row r="63" spans="1:5" x14ac:dyDescent="0.25">
      <c r="B63" s="177"/>
      <c r="D63" s="44"/>
      <c r="E63" s="177"/>
    </row>
    <row r="64" spans="1:5" x14ac:dyDescent="0.25">
      <c r="B64" s="177"/>
      <c r="D64" s="44"/>
      <c r="E64" s="177"/>
    </row>
    <row r="65" spans="1:5" x14ac:dyDescent="0.25">
      <c r="B65" s="177"/>
      <c r="D65" s="17"/>
      <c r="E65" s="177"/>
    </row>
    <row r="66" spans="1:5" ht="62.25" customHeight="1" x14ac:dyDescent="0.25">
      <c r="B66" s="177"/>
      <c r="D66" s="17"/>
      <c r="E66" s="177"/>
    </row>
    <row r="67" spans="1:5" x14ac:dyDescent="0.25">
      <c r="B67" s="17"/>
      <c r="D67" s="17"/>
      <c r="E67" s="17"/>
    </row>
    <row r="68" spans="1:5" x14ac:dyDescent="0.25">
      <c r="A68" s="17" t="s">
        <v>53</v>
      </c>
      <c r="B68" s="43" t="s">
        <v>118</v>
      </c>
      <c r="D68" s="17" t="s">
        <v>53</v>
      </c>
      <c r="E68" s="43" t="s">
        <v>62</v>
      </c>
    </row>
    <row r="69" spans="1:5" x14ac:dyDescent="0.25">
      <c r="B69" s="15"/>
      <c r="D69" s="17"/>
      <c r="E69" s="17"/>
    </row>
    <row r="70" spans="1:5" s="3" customFormat="1" x14ac:dyDescent="0.25">
      <c r="A70" s="4" t="s">
        <v>86</v>
      </c>
      <c r="B70" s="176" t="s">
        <v>119</v>
      </c>
      <c r="D70" s="17" t="s">
        <v>79</v>
      </c>
      <c r="E70" s="176" t="s">
        <v>93</v>
      </c>
    </row>
    <row r="71" spans="1:5" s="3" customFormat="1" x14ac:dyDescent="0.25">
      <c r="A71" s="4"/>
      <c r="B71" s="176"/>
      <c r="D71" s="17"/>
      <c r="E71" s="176"/>
    </row>
    <row r="72" spans="1:5" x14ac:dyDescent="0.25">
      <c r="B72" s="176"/>
      <c r="D72" s="17"/>
      <c r="E72" s="176"/>
    </row>
    <row r="73" spans="1:5" x14ac:dyDescent="0.25">
      <c r="B73" s="15"/>
      <c r="D73" s="17"/>
      <c r="E73" s="17"/>
    </row>
    <row r="74" spans="1:5" x14ac:dyDescent="0.25">
      <c r="A74" s="4" t="s">
        <v>87</v>
      </c>
      <c r="B74" s="43" t="s">
        <v>92</v>
      </c>
      <c r="D74" s="17" t="s">
        <v>84</v>
      </c>
      <c r="E74" s="176" t="s">
        <v>156</v>
      </c>
    </row>
    <row r="75" spans="1:5" x14ac:dyDescent="0.25">
      <c r="B75" s="17"/>
      <c r="D75" s="17"/>
      <c r="E75" s="176"/>
    </row>
    <row r="76" spans="1:5" x14ac:dyDescent="0.25">
      <c r="A76" s="17"/>
      <c r="B76" s="17"/>
      <c r="D76" s="15"/>
      <c r="E76" s="15"/>
    </row>
    <row r="77" spans="1:5" x14ac:dyDescent="0.25">
      <c r="D77" s="15"/>
      <c r="E77" s="15"/>
    </row>
    <row r="78" spans="1:5" x14ac:dyDescent="0.25">
      <c r="D78" s="15"/>
      <c r="E78" s="15"/>
    </row>
    <row r="79" spans="1:5" x14ac:dyDescent="0.25">
      <c r="D79" s="15"/>
      <c r="E79" s="15"/>
    </row>
    <row r="80" spans="1:5" x14ac:dyDescent="0.25">
      <c r="D80" s="15"/>
      <c r="E80" s="15"/>
    </row>
    <row r="81" spans="3:5" x14ac:dyDescent="0.25">
      <c r="D81" s="15"/>
      <c r="E81" s="15"/>
    </row>
    <row r="82" spans="3:5" x14ac:dyDescent="0.25">
      <c r="D82" s="15"/>
      <c r="E82" s="15"/>
    </row>
    <row r="83" spans="3:5" x14ac:dyDescent="0.25">
      <c r="D83" s="15"/>
      <c r="E83" s="15"/>
    </row>
    <row r="84" spans="3:5" x14ac:dyDescent="0.25">
      <c r="D84" s="15"/>
      <c r="E84" s="15"/>
    </row>
    <row r="85" spans="3:5" x14ac:dyDescent="0.2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row>
    <row r="92" spans="3:5" x14ac:dyDescent="0.25">
      <c r="C92" s="15"/>
    </row>
    <row r="93" spans="3:5" x14ac:dyDescent="0.25">
      <c r="C93" s="15"/>
    </row>
    <row r="94" spans="3:5" x14ac:dyDescent="0.25">
      <c r="C94" s="15"/>
    </row>
    <row r="95" spans="3:5" x14ac:dyDescent="0.25">
      <c r="C95" s="15"/>
    </row>
    <row r="96" spans="3:5" x14ac:dyDescent="0.25">
      <c r="C96" s="15"/>
    </row>
    <row r="97" spans="3:5" x14ac:dyDescent="0.25">
      <c r="C97" s="15"/>
    </row>
    <row r="98" spans="3:5" x14ac:dyDescent="0.25">
      <c r="C98" s="15"/>
      <c r="D98" s="17"/>
      <c r="E98" s="17"/>
    </row>
    <row r="99" spans="3:5" x14ac:dyDescent="0.25">
      <c r="C99" s="15"/>
      <c r="D99" s="17"/>
      <c r="E99" s="17"/>
    </row>
    <row r="100" spans="3:5" x14ac:dyDescent="0.25">
      <c r="C100" s="15"/>
      <c r="D100" s="5"/>
      <c r="E100" s="5"/>
    </row>
    <row r="101" spans="3:5" x14ac:dyDescent="0.25">
      <c r="D101" s="17"/>
      <c r="E101" s="17"/>
    </row>
    <row r="102" spans="3:5" x14ac:dyDescent="0.25">
      <c r="D102" s="17"/>
      <c r="E102" s="17"/>
    </row>
    <row r="103" spans="3:5" x14ac:dyDescent="0.25">
      <c r="D103" s="17"/>
      <c r="E103" s="17"/>
    </row>
    <row r="104" spans="3:5" x14ac:dyDescent="0.25">
      <c r="D104" s="17"/>
      <c r="E104" s="17"/>
    </row>
    <row r="105" spans="3:5" x14ac:dyDescent="0.25">
      <c r="D105" s="17"/>
      <c r="E105" s="17"/>
    </row>
    <row r="106" spans="3:5" x14ac:dyDescent="0.25">
      <c r="D106" s="17"/>
      <c r="E106" s="17"/>
    </row>
    <row r="107" spans="3:5" x14ac:dyDescent="0.25">
      <c r="D107" s="17"/>
      <c r="E107" s="17"/>
    </row>
    <row r="108" spans="3:5" x14ac:dyDescent="0.25">
      <c r="D108" s="17"/>
      <c r="E108" s="17"/>
    </row>
    <row r="109" spans="3:5" x14ac:dyDescent="0.25">
      <c r="D109" s="17"/>
      <c r="E109" s="17"/>
    </row>
    <row r="110" spans="3:5" x14ac:dyDescent="0.25">
      <c r="D110" s="17"/>
      <c r="E110" s="17"/>
    </row>
    <row r="111" spans="3:5" x14ac:dyDescent="0.25">
      <c r="D111" s="17"/>
      <c r="E111" s="17"/>
    </row>
    <row r="112" spans="3:5" x14ac:dyDescent="0.25">
      <c r="D112" s="15"/>
      <c r="E112" s="15"/>
    </row>
    <row r="113" spans="4:5" x14ac:dyDescent="0.25">
      <c r="D113" s="17"/>
      <c r="E113" s="17"/>
    </row>
    <row r="114" spans="4:5" x14ac:dyDescent="0.25">
      <c r="D114" s="17"/>
      <c r="E114" s="17"/>
    </row>
    <row r="116" spans="4:5" x14ac:dyDescent="0.25">
      <c r="D116" s="17"/>
      <c r="E116" s="17"/>
    </row>
  </sheetData>
  <sheetProtection algorithmName="SHA-512" hashValue="LVSkola8zvYmw6UdDqrXwOHtTUkHDYFgnz4XgV2f6LhD/uoCcVcW7FWbDsD1Q9/Te4vp5YGp/JYTYKeFFhnpRg==" saltValue="PyOQFXwVODPV8mdW2shGZQ==" spinCount="100000" sheet="1" formatCells="0" formatColumns="0" formatRows="0"/>
  <mergeCells count="18">
    <mergeCell ref="B27:B43"/>
    <mergeCell ref="B19:B20"/>
    <mergeCell ref="E19:E20"/>
    <mergeCell ref="B5:B7"/>
    <mergeCell ref="B12:B14"/>
    <mergeCell ref="E12:E15"/>
    <mergeCell ref="E5:E8"/>
    <mergeCell ref="E24:E25"/>
    <mergeCell ref="E27:E46"/>
    <mergeCell ref="B70:B72"/>
    <mergeCell ref="E70:E72"/>
    <mergeCell ref="E74:E75"/>
    <mergeCell ref="E49:E50"/>
    <mergeCell ref="B57:B66"/>
    <mergeCell ref="B52:B53"/>
    <mergeCell ref="B49:B50"/>
    <mergeCell ref="E52:E53"/>
    <mergeCell ref="E57:E66"/>
  </mergeCells>
  <printOptions horizontalCentered="1"/>
  <pageMargins left="0.39370078740157483" right="0.39370078740157483" top="0.39370078740157483" bottom="0.39370078740157483" header="0.31496062992125984" footer="0.31496062992125984"/>
  <pageSetup paperSize="9" scale="45" orientation="landscape" r:id="rId1"/>
  <rowBreaks count="1" manualBreakCount="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DEE35-8614-439E-B56E-62D676D3843C}">
  <dimension ref="A2:F21"/>
  <sheetViews>
    <sheetView workbookViewId="0">
      <selection activeCell="A31" sqref="A31"/>
    </sheetView>
  </sheetViews>
  <sheetFormatPr defaultRowHeight="15" x14ac:dyDescent="0.25"/>
  <cols>
    <col min="1" max="1" width="73.7109375" customWidth="1"/>
    <col min="2" max="2" width="72.28515625" customWidth="1"/>
    <col min="3" max="3" width="37.7109375" customWidth="1"/>
    <col min="4" max="4" width="47.28515625" customWidth="1"/>
    <col min="5" max="5" width="8.5703125" customWidth="1"/>
  </cols>
  <sheetData>
    <row r="2" spans="1:6" x14ac:dyDescent="0.25">
      <c r="A2" t="s">
        <v>44</v>
      </c>
      <c r="B2" t="s">
        <v>44</v>
      </c>
      <c r="C2" t="s">
        <v>50</v>
      </c>
      <c r="D2" t="s">
        <v>41</v>
      </c>
      <c r="E2" t="s">
        <v>42</v>
      </c>
      <c r="F2" t="s">
        <v>74</v>
      </c>
    </row>
    <row r="3" spans="1:6" x14ac:dyDescent="0.25">
      <c r="A3" t="s">
        <v>43</v>
      </c>
      <c r="B3" t="s">
        <v>43</v>
      </c>
      <c r="C3" t="s">
        <v>51</v>
      </c>
      <c r="D3" t="s">
        <v>39</v>
      </c>
      <c r="E3" t="s">
        <v>38</v>
      </c>
      <c r="F3" t="s">
        <v>75</v>
      </c>
    </row>
    <row r="4" spans="1:6" x14ac:dyDescent="0.25">
      <c r="A4" t="s">
        <v>45</v>
      </c>
      <c r="B4" t="s">
        <v>45</v>
      </c>
      <c r="D4" t="s">
        <v>40</v>
      </c>
    </row>
    <row r="5" spans="1:6" x14ac:dyDescent="0.25">
      <c r="A5" t="s">
        <v>46</v>
      </c>
      <c r="B5" t="s">
        <v>46</v>
      </c>
    </row>
    <row r="6" spans="1:6" x14ac:dyDescent="0.25">
      <c r="A6" t="s">
        <v>47</v>
      </c>
      <c r="B6" t="s">
        <v>47</v>
      </c>
    </row>
    <row r="7" spans="1:6" x14ac:dyDescent="0.25">
      <c r="A7" t="s">
        <v>160</v>
      </c>
      <c r="B7" t="s">
        <v>160</v>
      </c>
    </row>
    <row r="8" spans="1:6" x14ac:dyDescent="0.25">
      <c r="A8" t="s">
        <v>161</v>
      </c>
      <c r="B8" t="s">
        <v>161</v>
      </c>
    </row>
    <row r="9" spans="1:6" x14ac:dyDescent="0.25">
      <c r="A9" t="s">
        <v>48</v>
      </c>
      <c r="B9" t="s">
        <v>48</v>
      </c>
    </row>
    <row r="10" spans="1:6" x14ac:dyDescent="0.25">
      <c r="A10" t="s">
        <v>49</v>
      </c>
      <c r="B10" t="s">
        <v>49</v>
      </c>
    </row>
    <row r="11" spans="1:6" x14ac:dyDescent="0.25">
      <c r="A11" t="s">
        <v>54</v>
      </c>
      <c r="B11" t="s">
        <v>54</v>
      </c>
    </row>
    <row r="12" spans="1:6" x14ac:dyDescent="0.25">
      <c r="A12" t="s">
        <v>55</v>
      </c>
      <c r="B12" t="s">
        <v>55</v>
      </c>
    </row>
    <row r="13" spans="1:6" x14ac:dyDescent="0.25">
      <c r="A13" t="s">
        <v>50</v>
      </c>
    </row>
    <row r="14" spans="1:6" x14ac:dyDescent="0.25">
      <c r="A14" t="s">
        <v>51</v>
      </c>
    </row>
    <row r="15" spans="1:6" x14ac:dyDescent="0.25">
      <c r="D15" s="1"/>
    </row>
    <row r="21" spans="4:4" x14ac:dyDescent="0.25">
      <c r="D21"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(I)聲明及簽署 Declaration &amp; Sign</vt:lpstr>
      <vt:lpstr>(II)獲許投資資產狀況 Position of PIAs</vt:lpstr>
      <vt:lpstr>(III)交易表格 Transactions Table</vt:lpstr>
      <vt:lpstr>註 Notes</vt:lpstr>
      <vt:lpstr>List</vt:lpstr>
      <vt:lpstr>'(II)獲許投資資產狀況 Position of PIAs'!Print_Area</vt:lpstr>
      <vt:lpstr>'(III)交易表格 Transactions Table'!Print_Area</vt:lpstr>
      <vt:lpstr>'註 Notes'!Print_Area</vt:lpstr>
      <vt:lpstr>'(III)交易表格 Transactions Table'!Print_Titles</vt:lpstr>
    </vt:vector>
  </TitlesOfParts>
  <Company>Invest Hong Kong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Joseph SC</dc:creator>
  <cp:lastModifiedBy>J YU</cp:lastModifiedBy>
  <cp:lastPrinted>2025-09-16T08:09:03Z</cp:lastPrinted>
  <dcterms:created xsi:type="dcterms:W3CDTF">2025-02-18T06:43:41Z</dcterms:created>
  <dcterms:modified xsi:type="dcterms:W3CDTF">2025-09-17T01:15:15Z</dcterms:modified>
</cp:coreProperties>
</file>